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3995" windowHeight="10305"/>
  </bookViews>
  <sheets>
    <sheet name="sheet1" sheetId="1" r:id="rId1"/>
  </sheets>
  <definedNames>
    <definedName name="_xlnm._FilterDatabase" localSheetId="0" hidden="1">sheet1!$A$1:$J$133</definedName>
    <definedName name="경쟁계약_수의계약_중_택일">#REF!</definedName>
  </definedNames>
  <calcPr calcId="124519"/>
</workbook>
</file>

<file path=xl/sharedStrings.xml><?xml version="1.0" encoding="utf-8"?>
<sst xmlns="http://schemas.openxmlformats.org/spreadsheetml/2006/main" count="947" uniqueCount="398">
  <si>
    <t>회계연도</t>
  </si>
  <si>
    <t>분야</t>
  </si>
  <si>
    <t>사업명</t>
  </si>
  <si>
    <t>발주시기</t>
  </si>
  <si>
    <t>전화번호</t>
  </si>
  <si>
    <t>사업부서명</t>
    <phoneticPr fontId="1" type="noConversion"/>
  </si>
  <si>
    <t>사업개요</t>
    <phoneticPr fontId="1" type="noConversion"/>
  </si>
  <si>
    <t>계약방법</t>
    <phoneticPr fontId="1" type="noConversion"/>
  </si>
  <si>
    <t>수의계약</t>
    <phoneticPr fontId="1" type="noConversion"/>
  </si>
  <si>
    <t>경쟁계약</t>
    <phoneticPr fontId="1" type="noConversion"/>
  </si>
  <si>
    <t>공사종류</t>
    <phoneticPr fontId="1" type="noConversion"/>
  </si>
  <si>
    <t>공사</t>
    <phoneticPr fontId="1" type="noConversion"/>
  </si>
  <si>
    <t>용역</t>
    <phoneticPr fontId="1" type="noConversion"/>
  </si>
  <si>
    <t>물품</t>
    <phoneticPr fontId="1" type="noConversion"/>
  </si>
  <si>
    <t>사업비
(천원)</t>
    <phoneticPr fontId="1" type="noConversion"/>
  </si>
  <si>
    <t>수의계약</t>
  </si>
  <si>
    <r>
      <t>계약방법(</t>
    </r>
    <r>
      <rPr>
        <b/>
        <sz val="9"/>
        <color rgb="FFFF0000"/>
        <rFont val="Dotum"/>
        <family val="3"/>
        <charset val="129"/>
      </rPr>
      <t xml:space="preserve">경쟁계약, 수의계약 </t>
    </r>
    <r>
      <rPr>
        <b/>
        <sz val="9"/>
        <rFont val="Dotum"/>
        <family val="3"/>
        <charset val="129"/>
      </rPr>
      <t>중 택일 기입)</t>
    </r>
    <phoneticPr fontId="1" type="noConversion"/>
  </si>
  <si>
    <t>감사담당관</t>
    <phoneticPr fontId="1" type="noConversion"/>
  </si>
  <si>
    <t>환경순찰</t>
    <phoneticPr fontId="1" type="noConversion"/>
  </si>
  <si>
    <t>물품</t>
    <phoneticPr fontId="1" type="noConversion"/>
  </si>
  <si>
    <t>2670-3037</t>
    <phoneticPr fontId="1" type="noConversion"/>
  </si>
  <si>
    <t>2019 응답소 현장민원 수첩제작</t>
    <phoneticPr fontId="1" type="noConversion"/>
  </si>
  <si>
    <t>안전교통국 도로과</t>
    <phoneticPr fontId="1" type="noConversion"/>
  </si>
  <si>
    <t>토목</t>
    <phoneticPr fontId="1" type="noConversion"/>
  </si>
  <si>
    <t>2019년 포장도로정비등 소파보수공사(연간계약)</t>
  </si>
  <si>
    <t>공사</t>
  </si>
  <si>
    <t>2670-3821</t>
    <phoneticPr fontId="1" type="noConversion"/>
  </si>
  <si>
    <t>아스팔트 포장 220a, 콘크리트 포장 10a, 
보도블록 포장 10a</t>
    <phoneticPr fontId="1" type="noConversion"/>
  </si>
  <si>
    <t>경쟁계약</t>
  </si>
  <si>
    <t>2019년 도로시설물 설치 및 보수공사(연간계약)</t>
  </si>
  <si>
    <t>2670-3822</t>
    <phoneticPr fontId="1" type="noConversion"/>
  </si>
  <si>
    <t>구조물 보수보강 1식, 과속방지턱 도색 1800㎡ 등</t>
    <phoneticPr fontId="1" type="noConversion"/>
  </si>
  <si>
    <t>관내 보도정비공사(연간계약)</t>
    <phoneticPr fontId="1" type="noConversion"/>
  </si>
  <si>
    <t>2670-3817</t>
    <phoneticPr fontId="1" type="noConversion"/>
  </si>
  <si>
    <t>노후 보도정비 100a</t>
    <phoneticPr fontId="1" type="noConversion"/>
  </si>
  <si>
    <t>사회적 약자를 위한 도시환경개선공사(연간계약)</t>
    <phoneticPr fontId="1" type="noConversion"/>
  </si>
  <si>
    <t>보도 턱낮춤 100개소</t>
    <phoneticPr fontId="1" type="noConversion"/>
  </si>
  <si>
    <t>학교주변 안전플러스 사업</t>
    <phoneticPr fontId="1" type="noConversion"/>
  </si>
  <si>
    <t>학교주변 보행환경 정비</t>
    <phoneticPr fontId="1" type="noConversion"/>
  </si>
  <si>
    <t>디지털로 보도정비 공사</t>
    <phoneticPr fontId="1" type="noConversion"/>
  </si>
  <si>
    <t>여의도 봄꽃길 보도정비공사</t>
    <phoneticPr fontId="1" type="noConversion"/>
  </si>
  <si>
    <t xml:space="preserve"> ○ 위 치:  여의서로(국회5문~서강대교 남단)
 ○ 내 용: 보도정비27a(B=4m, L=680m)</t>
    <phoneticPr fontId="1" type="noConversion"/>
  </si>
  <si>
    <t>전기</t>
    <phoneticPr fontId="1" type="noConversion"/>
  </si>
  <si>
    <t>여의도 봄꽃길 경관조명등 개량공사</t>
    <phoneticPr fontId="1" type="noConversion"/>
  </si>
  <si>
    <t>2670-3837</t>
    <phoneticPr fontId="1" type="noConversion"/>
  </si>
  <si>
    <t xml:space="preserve"> ○ 위 치:  여의서로(국회5문~서강대교 남단)
 ○ 내 용: 노후 경관조명 교체 148등</t>
    <phoneticPr fontId="1" type="noConversion"/>
  </si>
  <si>
    <t>관내 포장도로굴착복구공사(연간계약)</t>
  </si>
  <si>
    <t>2670-3830</t>
    <phoneticPr fontId="1" type="noConversion"/>
  </si>
  <si>
    <t>아스콘 포장 220a, 콘크리트 포장 6a, 보도블록 포장 80a</t>
    <phoneticPr fontId="1" type="noConversion"/>
  </si>
  <si>
    <t>관내 불량맨홀 정비공사(연간계약)</t>
  </si>
  <si>
    <t>불량맨홀 정비 300개소</t>
    <phoneticPr fontId="1" type="noConversion"/>
  </si>
  <si>
    <t>가로등시설물 정비공사(연간계약)</t>
    <phoneticPr fontId="1" type="noConversion"/>
  </si>
  <si>
    <t>가로등정비 100등, 분전함 정비 4면 등</t>
    <phoneticPr fontId="1" type="noConversion"/>
  </si>
  <si>
    <t>대림동 신동아아파트 방음벽 교체공사 실시설계 용역</t>
    <phoneticPr fontId="1" type="noConversion"/>
  </si>
  <si>
    <t>용역</t>
  </si>
  <si>
    <t>방음시설 교체 H=5m, L=240m</t>
    <phoneticPr fontId="1" type="noConversion"/>
  </si>
  <si>
    <t>윤중중학교 방음벽 정비공사 실시설계 용역</t>
    <phoneticPr fontId="1" type="noConversion"/>
  </si>
  <si>
    <t>방음시설 교체 H=3.5m, L=175m</t>
    <phoneticPr fontId="1" type="noConversion"/>
  </si>
  <si>
    <t>도시국 도시계획과</t>
    <phoneticPr fontId="1" type="noConversion"/>
  </si>
  <si>
    <t>기술용역</t>
    <phoneticPr fontId="1" type="noConversion"/>
  </si>
  <si>
    <t>서여의도지구단위계획 수립 용역</t>
    <phoneticPr fontId="1" type="noConversion"/>
  </si>
  <si>
    <t>2670-3533</t>
    <phoneticPr fontId="1" type="noConversion"/>
  </si>
  <si>
    <t>서여의도일대 지구단위계획 수립</t>
    <phoneticPr fontId="1" type="noConversion"/>
  </si>
  <si>
    <t>영등포지역 부도심권 지구단위계획 재정비 수립 용역</t>
    <phoneticPr fontId="1" type="noConversion"/>
  </si>
  <si>
    <t>2670-3541</t>
    <phoneticPr fontId="1" type="noConversion"/>
  </si>
  <si>
    <t>영등포지역도심권 지구단위계획 수립</t>
    <phoneticPr fontId="1" type="noConversion"/>
  </si>
  <si>
    <t>도시국 도시재생과</t>
    <phoneticPr fontId="1" type="noConversion"/>
  </si>
  <si>
    <t>일반</t>
    <phoneticPr fontId="1" type="noConversion"/>
  </si>
  <si>
    <t>영등포 경인로 주변 도시재생 산업활성화</t>
    <phoneticPr fontId="1" type="noConversion"/>
  </si>
  <si>
    <t>2670-3543</t>
    <phoneticPr fontId="1" type="noConversion"/>
  </si>
  <si>
    <t>문래동 산업 제품화 프로젝트 교육 시행 및 제품 상품화 지원</t>
    <phoneticPr fontId="1" type="noConversion"/>
  </si>
  <si>
    <t xml:space="preserve">행정국 문화체육과 </t>
    <phoneticPr fontId="1" type="noConversion"/>
  </si>
  <si>
    <t xml:space="preserve">문화 </t>
    <phoneticPr fontId="1" type="noConversion"/>
  </si>
  <si>
    <t xml:space="preserve">봄꽃축제 상황실 컨테이너 임차 </t>
    <phoneticPr fontId="1" type="noConversion"/>
  </si>
  <si>
    <t>2670-3128</t>
    <phoneticPr fontId="1" type="noConversion"/>
  </si>
  <si>
    <t xml:space="preserve">축제 상황실용 컨테이너 임차
- 수량 30동 예정(9m,6m,3m)
 - 특이사항 : 칼라 조색 </t>
    <phoneticPr fontId="1" type="noConversion"/>
  </si>
  <si>
    <t>행정국 
문화체육과</t>
    <phoneticPr fontId="1" type="noConversion"/>
  </si>
  <si>
    <t>안양천 영롱이 갈대 야구장 조성</t>
    <phoneticPr fontId="1" type="noConversion"/>
  </si>
  <si>
    <t>2670-3140</t>
    <phoneticPr fontId="1" type="noConversion"/>
  </si>
  <si>
    <t>안양천 둔치에 위치한 
노후 갈대 1구장을 야구장 시설 현대화</t>
    <phoneticPr fontId="1" type="noConversion"/>
  </si>
  <si>
    <t>영등포 관광그랜드세일 가이드북 제작</t>
    <phoneticPr fontId="1" type="noConversion"/>
  </si>
  <si>
    <t>2670-3131</t>
    <phoneticPr fontId="1" type="noConversion"/>
  </si>
  <si>
    <t>영등포여의도봄꽃축제 및 문화체육관광부 여행주간 사업 기간에 관내 관광사업체(호텔, 쇼핑, 레저 등)와 공동으로 할인 프로모션 연계 사업을 추진하여 지역 경제 활성화에 기여</t>
  </si>
  <si>
    <t>영등포 전자관광지도 제작 용역</t>
    <phoneticPr fontId="1" type="noConversion"/>
  </si>
  <si>
    <t>영등포구의 관광자원을 보다 쉽고 편리하게 이용할 수 있는 모바일 기반 콘텐츠를 제공함으로써 관광객이 편하고 즐겁게 여행할 수 있는 관광도시 이미지 제고</t>
    <phoneticPr fontId="1" type="noConversion"/>
  </si>
  <si>
    <t>보건소 보건지원과</t>
    <phoneticPr fontId="1" type="noConversion"/>
  </si>
  <si>
    <t>시설물</t>
    <phoneticPr fontId="1" type="noConversion"/>
  </si>
  <si>
    <t>금연 환경조성</t>
    <phoneticPr fontId="1" type="noConversion"/>
  </si>
  <si>
    <t>물품</t>
  </si>
  <si>
    <t>2670-4903</t>
    <phoneticPr fontId="1" type="noConversion"/>
  </si>
  <si>
    <t>금연거리에 금연블록 바닥안내판 제작설치하여 금연환경조성 유지</t>
    <phoneticPr fontId="1" type="noConversion"/>
  </si>
  <si>
    <t>시설물</t>
  </si>
  <si>
    <t>3GO! 건강계단 환경 조성</t>
  </si>
  <si>
    <t>2670-4790</t>
  </si>
  <si>
    <t>영등포구 5개 역사 건강계단 환경조성</t>
  </si>
  <si>
    <t>사회적경제과</t>
    <phoneticPr fontId="1" type="noConversion"/>
  </si>
  <si>
    <t>학술용역</t>
    <phoneticPr fontId="1" type="noConversion"/>
  </si>
  <si>
    <t>민관협치활성화기본계획 수립 용역실시</t>
    <phoneticPr fontId="1" type="noConversion"/>
  </si>
  <si>
    <t>2670-7513</t>
    <phoneticPr fontId="1" type="noConversion"/>
  </si>
  <si>
    <t>협치체계 진단 및  지역사회혁신계획 3개년 기본계획 수립, 민관네트워크 확장방안 도출 등</t>
    <phoneticPr fontId="1" type="noConversion"/>
  </si>
  <si>
    <t>2019 청년 타운홀미팅</t>
    <phoneticPr fontId="1" type="noConversion"/>
  </si>
  <si>
    <t>201901</t>
    <phoneticPr fontId="1" type="noConversion"/>
  </si>
  <si>
    <t>2670-1665</t>
    <phoneticPr fontId="1" type="noConversion"/>
  </si>
  <si>
    <t>청년현안문제의 해결방안 도출 및 창의적인 정책의제 발굴</t>
    <phoneticPr fontId="1" type="noConversion"/>
  </si>
  <si>
    <t>청년마켓</t>
    <phoneticPr fontId="1" type="noConversion"/>
  </si>
  <si>
    <t>201903</t>
    <phoneticPr fontId="1" type="noConversion"/>
  </si>
  <si>
    <t>2670-1666</t>
    <phoneticPr fontId="1" type="noConversion"/>
  </si>
  <si>
    <t>청년들의 플리마켓으로 셀러들이 실제로 수익창출을 할 수 있는 일자리 창출판로 마련</t>
    <phoneticPr fontId="1" type="noConversion"/>
  </si>
  <si>
    <t>빅데이터 전문가 양성 아카데미</t>
    <phoneticPr fontId="1" type="noConversion"/>
  </si>
  <si>
    <t>201902</t>
    <phoneticPr fontId="1" type="noConversion"/>
  </si>
  <si>
    <t>4차 산업혁명 관련기술 중 하나인 빅데이터를 전문적으로 관리하는 전문 기술인을 양성 교육과정 위탁</t>
    <phoneticPr fontId="1" type="noConversion"/>
  </si>
  <si>
    <t>정보통신</t>
    <phoneticPr fontId="1" type="noConversion"/>
  </si>
  <si>
    <t>청년온라인플랫폼 구축 용역</t>
    <phoneticPr fontId="1" type="noConversion"/>
  </si>
  <si>
    <t>2670-1664</t>
    <phoneticPr fontId="1" type="noConversion"/>
  </si>
  <si>
    <t>청년정책, 일자리 종합정보알림 서비스 및 커뮤니티, 멘토링 등 양방향 정보공유와 소통이 보장된 모바일앱 구축</t>
    <phoneticPr fontId="1" type="noConversion"/>
  </si>
  <si>
    <t>1인미디어크리에이터 양성사업</t>
    <phoneticPr fontId="1" type="noConversion"/>
  </si>
  <si>
    <t>1인미디어 크리에이터 양성교육 과정 운영위탁</t>
    <phoneticPr fontId="1" type="noConversion"/>
  </si>
  <si>
    <t>VR콘텐츠 기획 및 제작 전문 인력 양성교육</t>
    <phoneticPr fontId="1" type="noConversion"/>
  </si>
  <si>
    <t>VR산업의 선도적 역할을 수행 할 예비 취업/창업자를 위한 핵심 기술 교육과정 위탁</t>
    <phoneticPr fontId="1" type="noConversion"/>
  </si>
  <si>
    <t>복지국 어르신복지과</t>
    <phoneticPr fontId="1" type="noConversion"/>
  </si>
  <si>
    <t>건축, 전기</t>
    <phoneticPr fontId="1" type="noConversion"/>
  </si>
  <si>
    <t xml:space="preserve">대림제3동제2경로당 건립 </t>
    <phoneticPr fontId="1" type="noConversion"/>
  </si>
  <si>
    <t>2670-3400</t>
    <phoneticPr fontId="1" type="noConversion"/>
  </si>
  <si>
    <t>폐원한 대림3동어린이집을 소규모 개보수해 경로당 건립</t>
    <phoneticPr fontId="1" type="noConversion"/>
  </si>
  <si>
    <t>구립양평1동경로당 개보수 공사</t>
    <phoneticPr fontId="1" type="noConversion"/>
  </si>
  <si>
    <t>노후경로당 시설물 개보수
(창호교체, 도색, 씽크대 교체, 타일, 목공사 등)</t>
    <phoneticPr fontId="1" type="noConversion"/>
  </si>
  <si>
    <t>건축</t>
    <phoneticPr fontId="1" type="noConversion"/>
  </si>
  <si>
    <t>구립미루나무경로당 개보수 공사</t>
    <phoneticPr fontId="1" type="noConversion"/>
  </si>
  <si>
    <t>노후경로당 시설물 개보수
(바닥교체, 도색, 도배 등)</t>
    <phoneticPr fontId="1" type="noConversion"/>
  </si>
  <si>
    <t>경로당 내진성능평가 용역</t>
    <phoneticPr fontId="1" type="noConversion"/>
  </si>
  <si>
    <t>경로당 및 대한노인회 건물 내진성능평가 용역</t>
    <phoneticPr fontId="1" type="noConversion"/>
  </si>
  <si>
    <t>보건소 의약과</t>
    <phoneticPr fontId="1" type="noConversion"/>
  </si>
  <si>
    <t>의료장비</t>
    <phoneticPr fontId="1" type="noConversion"/>
  </si>
  <si>
    <t>DR장비 유지보수</t>
    <phoneticPr fontId="1" type="noConversion"/>
  </si>
  <si>
    <t>2670-4816</t>
    <phoneticPr fontId="1" type="noConversion"/>
  </si>
  <si>
    <t>DR장비 유지보수(Detecter, X-ray tube, 제어장치, 고전압발생기 등등)</t>
    <phoneticPr fontId="1" type="noConversion"/>
  </si>
  <si>
    <t>보건소의약과</t>
    <phoneticPr fontId="1" type="noConversion"/>
  </si>
  <si>
    <t>진료실 혈압계 구매</t>
    <phoneticPr fontId="1" type="noConversion"/>
  </si>
  <si>
    <t>2670-4864</t>
    <phoneticPr fontId="1" type="noConversion"/>
  </si>
  <si>
    <t>진료실 혈압계구매</t>
    <phoneticPr fontId="1" type="noConversion"/>
  </si>
  <si>
    <t>분소 냉난방기 설치공사</t>
    <phoneticPr fontId="1" type="noConversion"/>
  </si>
  <si>
    <t>보건교육실,물리치료실등
낡은 냉난방기교체공사</t>
    <phoneticPr fontId="1" type="noConversion"/>
  </si>
  <si>
    <t>물리치료실 기기 구매</t>
    <phoneticPr fontId="1" type="noConversion"/>
  </si>
  <si>
    <t>물리치료실 치료기기 구매</t>
    <phoneticPr fontId="1" type="noConversion"/>
  </si>
  <si>
    <t>구강 보건교육 및 검진</t>
    <phoneticPr fontId="1" type="noConversion"/>
  </si>
  <si>
    <t>2670-4828</t>
    <phoneticPr fontId="1" type="noConversion"/>
  </si>
  <si>
    <t>치과용 유니트체어 정수기 구매</t>
    <phoneticPr fontId="1" type="noConversion"/>
  </si>
  <si>
    <t>치과용 유니트체어 구매</t>
    <phoneticPr fontId="1" type="noConversion"/>
  </si>
  <si>
    <t>구취측정기</t>
    <phoneticPr fontId="1" type="noConversion"/>
  </si>
  <si>
    <t>고압증기멸균기 구매</t>
    <phoneticPr fontId="1" type="noConversion"/>
  </si>
  <si>
    <t>디지털 치근단 x-ray 구매</t>
    <phoneticPr fontId="1" type="noConversion"/>
  </si>
  <si>
    <t>시설</t>
    <phoneticPr fontId="1" type="noConversion"/>
  </si>
  <si>
    <t>x-ray실 차폐 공사</t>
    <phoneticPr fontId="1" type="noConversion"/>
  </si>
  <si>
    <t>행정국 자치행정과</t>
    <phoneticPr fontId="1" type="noConversion"/>
  </si>
  <si>
    <t>영등포동 외 2개동 석면제거 공사</t>
    <phoneticPr fontId="1" type="noConversion"/>
  </si>
  <si>
    <t>2670-3163</t>
    <phoneticPr fontId="1" type="noConversion"/>
  </si>
  <si>
    <t>영등포동, 양평1동, 신길1동 주민센터에 석면을 제거및 건축보수공사</t>
    <phoneticPr fontId="1" type="noConversion"/>
  </si>
  <si>
    <t>영등포동 1층 화장실 개보수 공사</t>
    <phoneticPr fontId="1" type="noConversion"/>
  </si>
  <si>
    <t>영등포동 1층 화장실 악취 등이 심하여 개선공사를 하고자 함</t>
    <phoneticPr fontId="1" type="noConversion"/>
  </si>
  <si>
    <t>당산1동 동청사 입구 자동문 설치 공사</t>
    <phoneticPr fontId="1" type="noConversion"/>
  </si>
  <si>
    <t>당산1동 동청사 입구 자동문 설치 공사하여 쾌적한 환경 조성</t>
    <phoneticPr fontId="1" type="noConversion"/>
  </si>
  <si>
    <t>당산1동 보일러 및 배관공사</t>
    <phoneticPr fontId="1" type="noConversion"/>
  </si>
  <si>
    <t>당산1동 보일러 및 배관공사를 실시하여 쾌적하고 안전한 청사구현</t>
    <phoneticPr fontId="1" type="noConversion"/>
  </si>
  <si>
    <t>대림2동 옥상 방수 공사</t>
    <phoneticPr fontId="1" type="noConversion"/>
  </si>
  <si>
    <t>대림2동 옥상 방수공사로 안전하고 쾌적한 청사 구현</t>
    <phoneticPr fontId="1" type="noConversion"/>
  </si>
  <si>
    <t xml:space="preserve">일반 </t>
    <phoneticPr fontId="1" type="noConversion"/>
  </si>
  <si>
    <t>공공건축물 내진성능평가 용역</t>
    <phoneticPr fontId="1" type="noConversion"/>
  </si>
  <si>
    <t>관내 공공건축물 12개소 내진성능평가 용역</t>
    <phoneticPr fontId="1" type="noConversion"/>
  </si>
  <si>
    <t>안전교통국 주차문화과</t>
    <phoneticPr fontId="1" type="noConversion"/>
  </si>
  <si>
    <t>일반, 토목</t>
    <phoneticPr fontId="1" type="noConversion"/>
  </si>
  <si>
    <t>공영노상주차장의 거주자 우선 주차장 전환 공사</t>
    <phoneticPr fontId="1" type="noConversion"/>
  </si>
  <si>
    <t>2670-3994</t>
    <phoneticPr fontId="1" type="noConversion"/>
  </si>
  <si>
    <t>적자 공영노상주차장의 경영수지 개선 및 공영주차장 관리 효율화를 위한 거주자 우선 주차장으로의 전환</t>
    <phoneticPr fontId="1" type="noConversion"/>
  </si>
  <si>
    <t>중마루공원앞 공영노상주차장 정비공사</t>
    <phoneticPr fontId="1" type="noConversion"/>
  </si>
  <si>
    <t xml:space="preserve">차로 폭 확보를 위해 중마루공원앞 공영노상주차장의 대향주차구획을 평행주차구획으로 재정비 </t>
    <phoneticPr fontId="1" type="noConversion"/>
  </si>
  <si>
    <t>2019년 거주자 우선 주차구획 정비공사(연간단가)</t>
    <phoneticPr fontId="1" type="noConversion"/>
  </si>
  <si>
    <t>거주자 우선 주차구획 신설, 폐쇄, 삭선, 조정 등 정비공사</t>
    <phoneticPr fontId="1" type="noConversion"/>
  </si>
  <si>
    <t>2019년 그린파킹 담장허물기 공사(연간단가)</t>
    <phoneticPr fontId="1" type="noConversion"/>
  </si>
  <si>
    <t>2670-3990</t>
    <phoneticPr fontId="1" type="noConversion"/>
  </si>
  <si>
    <t xml:space="preserve">그린파킹 담장허물기 실시 35가구 </t>
    <phoneticPr fontId="1" type="noConversion"/>
  </si>
  <si>
    <t>학술</t>
    <phoneticPr fontId="1" type="noConversion"/>
  </si>
  <si>
    <t>영등포구 주차장 주차실태 조사 및 분석 용역</t>
    <phoneticPr fontId="1" type="noConversion"/>
  </si>
  <si>
    <t>2670-3992</t>
    <phoneticPr fontId="1" type="noConversion"/>
  </si>
  <si>
    <t>주차수급실태를 정기적으로 실시하여 주차정책 수립의 기초자료로 활용 및 다양한 주차정보를 구민에게 제공하고자 함</t>
    <phoneticPr fontId="1" type="noConversion"/>
  </si>
  <si>
    <t>도시국 주택과</t>
    <phoneticPr fontId="1" type="noConversion"/>
  </si>
  <si>
    <t>행정차량 구입</t>
    <phoneticPr fontId="1" type="noConversion"/>
  </si>
  <si>
    <t>2670-3652</t>
    <phoneticPr fontId="1" type="noConversion"/>
  </si>
  <si>
    <t>노후 행정차량(중형승합) 교체/ 조달구매</t>
    <phoneticPr fontId="1" type="noConversion"/>
  </si>
  <si>
    <t>생활환경국
청소과</t>
    <phoneticPr fontId="1" type="noConversion"/>
  </si>
  <si>
    <t>재활용품 분리수거함 추가 확대 설치</t>
  </si>
  <si>
    <t>2670-3486</t>
  </si>
  <si>
    <t>주요 대로변 무단투기 상습지역 및 유동인구가 많은 지하철역 등 다중밀집지역에 재활용품 수거함 설치</t>
  </si>
  <si>
    <t>클린하우스정거장 수거함 교체</t>
    <phoneticPr fontId="1" type="noConversion"/>
  </si>
  <si>
    <t>2670-3497</t>
    <phoneticPr fontId="1" type="noConversion"/>
  </si>
  <si>
    <t>노후화된 클린하우스수거함
교체</t>
    <phoneticPr fontId="1" type="noConversion"/>
  </si>
  <si>
    <t>스마트경고판 제작 구매</t>
    <phoneticPr fontId="1" type="noConversion"/>
  </si>
  <si>
    <t>스마트경고판(무단투기CCTV) 제작 구매</t>
    <phoneticPr fontId="1" type="noConversion"/>
  </si>
  <si>
    <t>생활환경국 청소과</t>
  </si>
  <si>
    <t>일반</t>
  </si>
  <si>
    <t>2019년도 공무관(환경미화원) 단체보장보험 용역 계약</t>
  </si>
  <si>
    <t>2670-3494</t>
  </si>
  <si>
    <t>공무관 선택적복지제도의 단체보장보험</t>
  </si>
  <si>
    <t>생활환경과 청소과</t>
  </si>
  <si>
    <t xml:space="preserve">2019 음식물류폐기물 처리대행 </t>
  </si>
  <si>
    <t>2670-3477</t>
  </si>
  <si>
    <t>음식물폐기물처리 대행용역</t>
  </si>
  <si>
    <t>2019 영등포구 음식물류폐기물 운송대행</t>
  </si>
  <si>
    <t>음식물폐기물 운송 대행용역</t>
  </si>
  <si>
    <t>음식물류폐기물 종량제 설치사업</t>
  </si>
  <si>
    <t>2670-3508</t>
  </si>
  <si>
    <t>공동주택, 일반주택 RFID 개별종량기기 신규 및 교체 설치사업</t>
  </si>
  <si>
    <t>공동주택 RFID 개별계량기기 유지보수</t>
  </si>
  <si>
    <t>용역 임차</t>
  </si>
  <si>
    <t>정월대보름맞이 축제행사시 
이동식화장실 임차</t>
    <phoneticPr fontId="1" type="noConversion"/>
  </si>
  <si>
    <t>2670-3504</t>
    <phoneticPr fontId="1" type="noConversion"/>
  </si>
  <si>
    <t>이동식화장실 행사지원</t>
  </si>
  <si>
    <t>봄꽃축제시 이동식화장실 임차</t>
  </si>
  <si>
    <t>행정국 총무과</t>
    <phoneticPr fontId="1" type="noConversion"/>
  </si>
  <si>
    <t>1층 민원실 재배치 및 청사 정비 사업 설계 용역</t>
    <phoneticPr fontId="1" type="noConversion"/>
  </si>
  <si>
    <t>2670-3318</t>
    <phoneticPr fontId="1" type="noConversion"/>
  </si>
  <si>
    <t>1층 민원실 재배치, 중앙계단 및 3층 복도 정비 공사 설계 용역</t>
    <phoneticPr fontId="1" type="noConversion"/>
  </si>
  <si>
    <t>1층 민원실 재배치 및 청사 정비 사업 감리 용역</t>
    <phoneticPr fontId="1" type="noConversion"/>
  </si>
  <si>
    <t>1층 민원실 재배치, 중앙계단 및 3층 복도 정비 공사 감리 용역</t>
    <phoneticPr fontId="1" type="noConversion"/>
  </si>
  <si>
    <t>1층 민원실 재배치 및 청사 정비 사업</t>
    <phoneticPr fontId="1" type="noConversion"/>
  </si>
  <si>
    <t>1층 민원실 재배치, 중앙계단 및 3층 복도 정비 공사 시행 예정</t>
    <phoneticPr fontId="1" type="noConversion"/>
  </si>
  <si>
    <t>부서 내 CCTV 설치공사</t>
    <phoneticPr fontId="1" type="noConversion"/>
  </si>
  <si>
    <t>2670-3320</t>
    <phoneticPr fontId="1" type="noConversion"/>
  </si>
  <si>
    <t>CCTV 설치를 희망한 현업부서(복지정책과, 사회복지과, 보육지원과, 가로경관과, 주택과, 건강증진과) 사무실 내에 공사 시행 예정</t>
    <phoneticPr fontId="1" type="noConversion"/>
  </si>
  <si>
    <t>별관청사 4층 휴게실 조성 공사</t>
    <phoneticPr fontId="1" type="noConversion"/>
  </si>
  <si>
    <t>2670-3003</t>
    <phoneticPr fontId="1" type="noConversion"/>
  </si>
  <si>
    <t>강화유리 및 스텐프레임 칸막이 설치 및 휴게실 조성</t>
    <phoneticPr fontId="1" type="noConversion"/>
  </si>
  <si>
    <t>안전교통국 치수과</t>
    <phoneticPr fontId="1" type="noConversion"/>
  </si>
  <si>
    <t>기계설비</t>
    <phoneticPr fontId="1" type="noConversion"/>
  </si>
  <si>
    <t>빗물펌프장 수중펌프 교체</t>
  </si>
  <si>
    <t>2670-3862</t>
    <phoneticPr fontId="1" type="noConversion"/>
  </si>
  <si>
    <t>양평2펌프장 수중모터펌프(250HP) 교체</t>
    <phoneticPr fontId="1" type="noConversion"/>
  </si>
  <si>
    <t>빗물펌프장 제진기 교체</t>
  </si>
  <si>
    <t>2670-3863</t>
    <phoneticPr fontId="1" type="noConversion"/>
  </si>
  <si>
    <t>도림2,문래펌프장 유압식제진기 교체</t>
    <phoneticPr fontId="1" type="noConversion"/>
  </si>
  <si>
    <t xml:space="preserve">빗물펌프장 노후 제어설비교체 </t>
  </si>
  <si>
    <t>2670-3864</t>
    <phoneticPr fontId="1" type="noConversion"/>
  </si>
  <si>
    <t>신길,영등포,문래펌프장 수방시설 원격제어설비 교체</t>
    <phoneticPr fontId="1" type="noConversion"/>
  </si>
  <si>
    <t>빗물펌프장 노후 CCTV 교체</t>
  </si>
  <si>
    <t>신길펌프장 시설감시 영상제어설비 교체</t>
    <phoneticPr fontId="1" type="noConversion"/>
  </si>
  <si>
    <t>수방용 양수기 점검·정비 용역</t>
    <phoneticPr fontId="1" type="noConversion"/>
  </si>
  <si>
    <t>2670-3852</t>
    <phoneticPr fontId="1" type="noConversion"/>
  </si>
  <si>
    <t>양수기 점검정비 용역</t>
    <phoneticPr fontId="1" type="noConversion"/>
  </si>
  <si>
    <t>빗물펌프장 분류하수관로 수문정비</t>
  </si>
  <si>
    <t>펌프장 분류하수관로 수문 기계설비 교체</t>
    <phoneticPr fontId="1" type="noConversion"/>
  </si>
  <si>
    <t>대림3펌프장 유입관로 덮개 정비</t>
  </si>
  <si>
    <t>펌프장 유입우수 덮개(자동수문) 정비</t>
    <phoneticPr fontId="1" type="noConversion"/>
  </si>
  <si>
    <t>대방천 방류수로 덮개 개량</t>
  </si>
  <si>
    <t>하천 토출구 덮개(자동수문) 경량화</t>
    <phoneticPr fontId="1" type="noConversion"/>
  </si>
  <si>
    <t>빗물펌프장 강우량계 설치</t>
  </si>
  <si>
    <t>양평1펌프장 강우량계 설치</t>
    <phoneticPr fontId="1" type="noConversion"/>
  </si>
  <si>
    <t>도림1배수분구 하수관로 종합정비공사 전면책임감리용역(10차)</t>
    <phoneticPr fontId="1" type="noConversion"/>
  </si>
  <si>
    <t>2670-3850</t>
    <phoneticPr fontId="1" type="noConversion"/>
  </si>
  <si>
    <t>도림1배수분구 종합정비사업 전면책임감리용역</t>
    <phoneticPr fontId="1" type="noConversion"/>
  </si>
  <si>
    <t>2019년 관내 하수시설물 보수공사(연간)</t>
    <phoneticPr fontId="1" type="noConversion"/>
  </si>
  <si>
    <t>2670-3849</t>
    <phoneticPr fontId="1" type="noConversion"/>
  </si>
  <si>
    <t>관내 하수시설물(하수도,맨홀,빗물받이 등) 보수 및 정비</t>
    <phoneticPr fontId="1" type="noConversion"/>
  </si>
  <si>
    <t>도림1배수분구 하수관로 종합정비공사 4구역(6,7블럭)</t>
    <phoneticPr fontId="1" type="noConversion"/>
  </si>
  <si>
    <t>도림1배수분구 종합정비사업(4구역 )</t>
    <phoneticPr fontId="1" type="noConversion"/>
  </si>
  <si>
    <t>영등포 삼각지내 하수관로 정비공사 실시설계 용역</t>
    <phoneticPr fontId="1" type="noConversion"/>
  </si>
  <si>
    <t>노후불량 하수관로 개량공사 실시설계</t>
    <phoneticPr fontId="1" type="noConversion"/>
  </si>
  <si>
    <t>안전교통국 치수과</t>
  </si>
  <si>
    <t>도림천 문래나들목 설치 타당성 조사 및 기본계획 용역</t>
  </si>
  <si>
    <t>2670-3857</t>
  </si>
  <si>
    <t xml:space="preserve">타당성 조사 및 기본계획 용역 </t>
  </si>
  <si>
    <t>토목</t>
  </si>
  <si>
    <t>2019년 하천 및 유수지내 시설물 보수공사(연간단가)</t>
  </si>
  <si>
    <t>하천 및 유수지내 시설물 보수공사</t>
  </si>
  <si>
    <t>2019년 저지대 지하주택침수방지공사</t>
  </si>
  <si>
    <t>2670-3859</t>
  </si>
  <si>
    <t>저지대 지하주택 침수방지시설 설치공사</t>
  </si>
  <si>
    <t>여의도 배수분구 하수관로 종합정비공사</t>
  </si>
  <si>
    <t>2670-3856</t>
  </si>
  <si>
    <t>하수관로 종합정비 D1,000~□1.4x1.0m, L=1.1km</t>
  </si>
  <si>
    <t>2019년 하수관로 준설공사(연간단가)</t>
  </si>
  <si>
    <t>하수관로 준설 V=3,000㎥</t>
  </si>
  <si>
    <t>2019년 빗물받이 및 연결관 준설공사(연간단가)</t>
  </si>
  <si>
    <t>2670-3858</t>
  </si>
  <si>
    <t>빗물받이 준설 N= 18,000</t>
  </si>
  <si>
    <t>조경</t>
    <phoneticPr fontId="1" type="noConversion"/>
  </si>
  <si>
    <t>공원시설물 정비공사 실시설계 용역</t>
    <phoneticPr fontId="1" type="noConversion"/>
  </si>
  <si>
    <t>용역</t>
    <phoneticPr fontId="1" type="noConversion"/>
  </si>
  <si>
    <t>2670-3758</t>
    <phoneticPr fontId="1" type="noConversion"/>
  </si>
  <si>
    <t>공원시설물 정비공사 시행을 위한 실시설계</t>
    <phoneticPr fontId="1" type="noConversion"/>
  </si>
  <si>
    <t>시공원보수정비 공사 실시설계 용역</t>
    <phoneticPr fontId="1" type="noConversion"/>
  </si>
  <si>
    <t>2670-3758</t>
    <phoneticPr fontId="1" type="noConversion"/>
  </si>
  <si>
    <t>시공원 보수정비공사 시행을 위한 실시설계</t>
    <phoneticPr fontId="1" type="noConversion"/>
  </si>
  <si>
    <t>수의계약</t>
    <phoneticPr fontId="1" type="noConversion"/>
  </si>
  <si>
    <t>조경</t>
    <phoneticPr fontId="1" type="noConversion"/>
  </si>
  <si>
    <t>메낙골공원 게이트볼장 개선</t>
    <phoneticPr fontId="1" type="noConversion"/>
  </si>
  <si>
    <t>메낙골공원 게이트볼장 보수, 주변 정비 등</t>
    <phoneticPr fontId="1" type="noConversion"/>
  </si>
  <si>
    <t>조경</t>
    <phoneticPr fontId="1" type="noConversion"/>
  </si>
  <si>
    <t>영등포공원 잔디광장 유지관리</t>
    <phoneticPr fontId="1" type="noConversion"/>
  </si>
  <si>
    <t>공사</t>
    <phoneticPr fontId="1" type="noConversion"/>
  </si>
  <si>
    <t>2670-3716</t>
    <phoneticPr fontId="1" type="noConversion"/>
  </si>
  <si>
    <t>잔디의 생육을 방해하는 잡초를 약제방제</t>
    <phoneticPr fontId="1" type="noConversion"/>
  </si>
  <si>
    <t>경쟁계약</t>
    <phoneticPr fontId="1" type="noConversion"/>
  </si>
  <si>
    <t>에코스쿨 조성공사 실시설계용역</t>
    <phoneticPr fontId="1" type="noConversion"/>
  </si>
  <si>
    <t>2670-3764</t>
    <phoneticPr fontId="1" type="noConversion"/>
  </si>
  <si>
    <t>도림초,영중초 에코스쿨 조성</t>
    <phoneticPr fontId="1" type="noConversion"/>
  </si>
  <si>
    <t>수의계약</t>
    <phoneticPr fontId="1" type="noConversion"/>
  </si>
  <si>
    <t>왕벚나무 수세회복사업</t>
    <phoneticPr fontId="1" type="noConversion"/>
  </si>
  <si>
    <t>2670-3769</t>
    <phoneticPr fontId="1" type="noConversion"/>
  </si>
  <si>
    <t>안양천 왕벚나무 수세회복</t>
    <phoneticPr fontId="1" type="noConversion"/>
  </si>
  <si>
    <t>녹지대 위험수목 정비사업</t>
    <phoneticPr fontId="1" type="noConversion"/>
  </si>
  <si>
    <t>녹지대 위험수목 정비</t>
    <phoneticPr fontId="1" type="noConversion"/>
  </si>
  <si>
    <t>안양천 공중화장실 설치</t>
    <phoneticPr fontId="1" type="noConversion"/>
  </si>
  <si>
    <t>노후 간이화장실 1동 교체</t>
    <phoneticPr fontId="1" type="noConversion"/>
  </si>
  <si>
    <t>안양·도림천 수목 가지치기</t>
    <phoneticPr fontId="1" type="noConversion"/>
  </si>
  <si>
    <t>안양천 음수전 설치</t>
    <phoneticPr fontId="1" type="noConversion"/>
  </si>
  <si>
    <t>안양천 제방산책로 수목보식 및 시설물정비</t>
    <phoneticPr fontId="1" type="noConversion"/>
  </si>
  <si>
    <t>2670-3772</t>
  </si>
  <si>
    <t>안양천 제방산책로 수목보식</t>
    <phoneticPr fontId="1" type="noConversion"/>
  </si>
  <si>
    <t>안양천 제방 산책로 정비 (구주민참여) 도면작성 용역</t>
    <phoneticPr fontId="1" type="noConversion"/>
  </si>
  <si>
    <t>안양천 제방 산책로 정비 도면 작성</t>
    <phoneticPr fontId="1" type="noConversion"/>
  </si>
  <si>
    <t>안양천 둔치 식생 복원 (구주민참여) 도면작성 용역</t>
    <phoneticPr fontId="1" type="noConversion"/>
  </si>
  <si>
    <t>안양천 둔치 식생 복원도면작성 용역</t>
    <phoneticPr fontId="1" type="noConversion"/>
  </si>
  <si>
    <t>하천생태복원 도면작성 용역</t>
    <phoneticPr fontId="1" type="noConversion"/>
  </si>
  <si>
    <t>안양천 시민이용 잔디광장 조성도면작성 용역</t>
    <phoneticPr fontId="1" type="noConversion"/>
  </si>
  <si>
    <t>안양천 시민이용 잔디광장 조성 실시설계 용역</t>
    <phoneticPr fontId="1" type="noConversion"/>
  </si>
  <si>
    <t>수변생태순환길 조성 도면작성 용역</t>
    <phoneticPr fontId="1" type="noConversion"/>
  </si>
  <si>
    <t>수변생태순환길 조성 실시설계 용역</t>
    <phoneticPr fontId="1" type="noConversion"/>
  </si>
  <si>
    <t>전기시설물 유지관리 공사</t>
    <phoneticPr fontId="1" type="noConversion"/>
  </si>
  <si>
    <t>2670-3759</t>
    <phoneticPr fontId="1" type="noConversion"/>
  </si>
  <si>
    <t>공원 전기시설물 유지관리</t>
    <phoneticPr fontId="1" type="noConversion"/>
  </si>
  <si>
    <t>LED공원등 교체공사</t>
    <phoneticPr fontId="1" type="noConversion"/>
  </si>
  <si>
    <t>공원 LED 조명 교체</t>
    <phoneticPr fontId="1" type="noConversion"/>
  </si>
  <si>
    <t>영등포공원 공원등 개선공사</t>
    <phoneticPr fontId="1" type="noConversion"/>
  </si>
  <si>
    <t>노후 공원등 교체</t>
    <phoneticPr fontId="1" type="noConversion"/>
  </si>
  <si>
    <t>신길6동 벚꽃길 조명등 교체공사</t>
    <phoneticPr fontId="1" type="noConversion"/>
  </si>
  <si>
    <t>노후 조명 교체 및 경관조명 설치</t>
    <phoneticPr fontId="1" type="noConversion"/>
  </si>
  <si>
    <t>너와 나 우리 모두의 놀이터 조성사업 실시설계용역</t>
    <phoneticPr fontId="1" type="noConversion"/>
  </si>
  <si>
    <t>2670-3757</t>
    <phoneticPr fontId="1" type="noConversion"/>
  </si>
  <si>
    <t>너와 나 우리 모두의 놀이터 조성사업을 위한 실시설계</t>
    <phoneticPr fontId="1" type="noConversion"/>
  </si>
  <si>
    <t>2019년 어린이공원 정비사업 실시설계용역</t>
    <phoneticPr fontId="1" type="noConversion"/>
  </si>
  <si>
    <t>2019년 어린이공원 정비사업을 위한 실시설계</t>
    <phoneticPr fontId="1" type="noConversion"/>
  </si>
  <si>
    <t>대림어린이공원 놀이터 재정비사업 실시설계용역</t>
    <phoneticPr fontId="1" type="noConversion"/>
  </si>
  <si>
    <t>대림어린이공원 놀이터 재정비사업을 위한 실시설계</t>
    <phoneticPr fontId="1" type="noConversion"/>
  </si>
  <si>
    <t>2019년 공원 소나무 생육환경 개선공사</t>
    <phoneticPr fontId="1" type="noConversion"/>
  </si>
  <si>
    <t>공사</t>
    <phoneticPr fontId="1" type="noConversion"/>
  </si>
  <si>
    <t>2670-3761</t>
    <phoneticPr fontId="1" type="noConversion"/>
  </si>
  <si>
    <t>공원내 소나무 병해충방제, 소나무 전지, 영양공급</t>
    <phoneticPr fontId="1" type="noConversion"/>
  </si>
  <si>
    <t>2019년 공원내 수목 가지치기 및 식재</t>
    <phoneticPr fontId="1" type="noConversion"/>
  </si>
  <si>
    <t>공원 이용자에게 위험요소가 있는 수목의 가지치기 이식등</t>
    <phoneticPr fontId="1" type="noConversion"/>
  </si>
  <si>
    <t>2019년 공중 화장실 환경개선</t>
    <phoneticPr fontId="1" type="noConversion"/>
  </si>
  <si>
    <t>공원 등 공중화장실 정비 및 교체를 통한 주변환경 개선</t>
    <phoneticPr fontId="1" type="noConversion"/>
  </si>
  <si>
    <t>여의도 봄꽃축제장 정비공사 실시설계용역</t>
    <phoneticPr fontId="1" type="noConversion"/>
  </si>
  <si>
    <t>2670-3765</t>
    <phoneticPr fontId="1" type="noConversion"/>
  </si>
  <si>
    <t>봄꽃축제장 정비를 위한 실시설계용역</t>
    <phoneticPr fontId="1" type="noConversion"/>
  </si>
  <si>
    <t>도로변 녹지량 확충사업 실시설계용역</t>
    <phoneticPr fontId="1" type="noConversion"/>
  </si>
  <si>
    <t>2670-3765</t>
    <phoneticPr fontId="1" type="noConversion"/>
  </si>
  <si>
    <t>녹지량확충사업을 위한 실시설계용역</t>
    <phoneticPr fontId="1" type="noConversion"/>
  </si>
  <si>
    <t>가로변 녹지량 확충사업 실시설계용역</t>
    <phoneticPr fontId="1" type="noConversion"/>
  </si>
  <si>
    <t>신길동지역 녹지 정비사업 실시설계용역</t>
    <phoneticPr fontId="1" type="noConversion"/>
  </si>
  <si>
    <t>녹지정비사업을 위한 실시설계용역</t>
    <phoneticPr fontId="1" type="noConversion"/>
  </si>
  <si>
    <t>가로수 생육환경 개선(시주민참여) 실시설계 용역</t>
    <phoneticPr fontId="1" type="noConversion"/>
  </si>
  <si>
    <t>2670-3766</t>
    <phoneticPr fontId="1" type="noConversion"/>
  </si>
  <si>
    <t>가로수 생육환경 개선(시주민참여) 시행을 위한 실시설계 용역</t>
    <phoneticPr fontId="1" type="noConversion"/>
  </si>
  <si>
    <t>가로수 생육환경 개선 시행</t>
    <phoneticPr fontId="1" type="noConversion"/>
  </si>
  <si>
    <t>버드나루로 가로수 메워심기, 보호판정비</t>
    <phoneticPr fontId="1" type="noConversion"/>
  </si>
  <si>
    <t>가로수 보식 및 식재공사 실시설계 용역</t>
    <phoneticPr fontId="1" type="noConversion"/>
  </si>
  <si>
    <t>가로수 보식 및 식재공사 시행을 위한 실시설계 용역</t>
    <phoneticPr fontId="1" type="noConversion"/>
  </si>
  <si>
    <t>가로수 가지치기(연간단가)</t>
    <phoneticPr fontId="1" type="noConversion"/>
  </si>
  <si>
    <t>관내 위험수목 제거 및 가지치기</t>
    <phoneticPr fontId="1" type="noConversion"/>
  </si>
  <si>
    <t>아파트열린녹지 조성사업 실시설계 용역</t>
    <phoneticPr fontId="1" type="noConversion"/>
  </si>
  <si>
    <t>2670-3767</t>
    <phoneticPr fontId="1" type="noConversion"/>
  </si>
  <si>
    <t>아파트 열린녹지 조성공사 시행을 위한 실시설계</t>
    <phoneticPr fontId="1" type="noConversion"/>
  </si>
  <si>
    <t>은행나무 가로수 교체 및 보식사업 실시설계 용역</t>
    <phoneticPr fontId="1" type="noConversion"/>
  </si>
  <si>
    <t>2670-3767</t>
    <phoneticPr fontId="1" type="noConversion"/>
  </si>
  <si>
    <t>은행나무 가로수 교체 및 보식공사 시행을 위한 실시설계</t>
    <phoneticPr fontId="1" type="noConversion"/>
  </si>
  <si>
    <t>도림천변 사면 등 정비사업 실시설계 용역</t>
    <phoneticPr fontId="1" type="noConversion"/>
  </si>
  <si>
    <t>용역</t>
    <phoneticPr fontId="1" type="noConversion"/>
  </si>
  <si>
    <t>도림천변 사면 등 정비공사 시행을 위한 실시설계</t>
    <phoneticPr fontId="1" type="noConversion"/>
  </si>
  <si>
    <t>수의계약</t>
    <phoneticPr fontId="1" type="noConversion"/>
  </si>
  <si>
    <t>당산로 녹지 환경정비 및 확충사업 실시설계 용역</t>
    <phoneticPr fontId="1" type="noConversion"/>
  </si>
  <si>
    <t>2670-3767</t>
    <phoneticPr fontId="1" type="noConversion"/>
  </si>
  <si>
    <t>당산로 녹지 환경정비 및 확충공사 시행을 위한 실시설계</t>
    <phoneticPr fontId="1" type="noConversion"/>
  </si>
  <si>
    <t>가로수 보호시설 정비사업 실시설계 용역</t>
    <phoneticPr fontId="1" type="noConversion"/>
  </si>
  <si>
    <t>가로수 보호시설 정비공사 시행을 위한 실시설계</t>
    <phoneticPr fontId="1" type="noConversion"/>
  </si>
  <si>
    <t>조경</t>
    <phoneticPr fontId="1" type="noConversion"/>
  </si>
  <si>
    <t xml:space="preserve">공원녹지포지 폐기물처리용역 </t>
    <phoneticPr fontId="1" type="noConversion"/>
  </si>
  <si>
    <t>2670-3773</t>
    <phoneticPr fontId="1" type="noConversion"/>
  </si>
  <si>
    <t xml:space="preserve">적재 혼합폐기물 완전반출 등 </t>
    <phoneticPr fontId="1" type="noConversion"/>
  </si>
  <si>
    <t>노들로 녹지대 정비</t>
    <phoneticPr fontId="1" type="noConversion"/>
  </si>
  <si>
    <t>공사</t>
    <phoneticPr fontId="1" type="noConversion"/>
  </si>
  <si>
    <t>위험수목 정비, 제초작업 등</t>
    <phoneticPr fontId="1" type="noConversion"/>
  </si>
  <si>
    <t>신길6동 쉼터 조성 실시설계 용역</t>
    <phoneticPr fontId="1" type="noConversion"/>
  </si>
  <si>
    <t>신길6동 쉼터 조성공사 시행을 위한 실시설계</t>
    <phoneticPr fontId="1" type="noConversion"/>
  </si>
  <si>
    <t>생활환경국 푸른도시과</t>
    <phoneticPr fontId="1" type="noConversion"/>
  </si>
  <si>
    <r>
      <t xml:space="preserve">종류
</t>
    </r>
    <r>
      <rPr>
        <b/>
        <sz val="9"/>
        <color rgb="FFFF0000"/>
        <rFont val="Dotum"/>
        <family val="3"/>
        <charset val="129"/>
      </rPr>
      <t>(공사, 용역, 물품</t>
    </r>
    <r>
      <rPr>
        <b/>
        <sz val="9"/>
        <rFont val="Dotum"/>
        <family val="3"/>
        <charset val="129"/>
      </rPr>
      <t xml:space="preserve"> 중 택일 기입)</t>
    </r>
    <phoneticPr fontId="1" type="noConversion"/>
  </si>
  <si>
    <t>응답소 현장민원의 효율적 추진을 위하여 제작</t>
    <phoneticPr fontId="1" type="noConversion"/>
  </si>
  <si>
    <t xml:space="preserve"> ○ 위 치: 디지털로(대림공원 교차로~구로1교 북단)
 ○ 내 용: 노후 및 파손 보도블록 일제정비 및 횡단보도  턱낮춤</t>
    <phoneticPr fontId="1" type="noConversion"/>
  </si>
  <si>
    <t>물품구매</t>
    <phoneticPr fontId="1" type="noConversion"/>
  </si>
  <si>
    <t>시설물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</si>
</sst>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name val="Dotum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color rgb="FFFF0000"/>
      <name val="Dotum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41" fontId="2" fillId="2" borderId="1" xfId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1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8" fillId="3" borderId="1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49" fontId="4" fillId="0" borderId="1" xfId="1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41" fontId="9" fillId="0" borderId="1" xfId="1" applyFont="1" applyBorder="1" applyAlignment="1">
      <alignment horizontal="center" vertical="center" shrinkToFit="1"/>
    </xf>
    <xf numFmtId="41" fontId="3" fillId="0" borderId="1" xfId="1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vertical="center" shrinkToFit="1"/>
    </xf>
    <xf numFmtId="41" fontId="4" fillId="3" borderId="1" xfId="1" applyFont="1" applyFill="1" applyBorder="1" applyAlignment="1">
      <alignment vertical="center" shrinkToFit="1"/>
    </xf>
    <xf numFmtId="41" fontId="4" fillId="0" borderId="1" xfId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41" fontId="4" fillId="0" borderId="1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0" fillId="0" borderId="0" xfId="0" applyAlignment="1">
      <alignment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3"/>
  <sheetViews>
    <sheetView tabSelected="1" workbookViewId="0">
      <selection activeCell="E3" sqref="E3"/>
    </sheetView>
  </sheetViews>
  <sheetFormatPr defaultRowHeight="16.5"/>
  <cols>
    <col min="1" max="1" width="8.75" customWidth="1"/>
    <col min="2" max="2" width="18.75" style="4" customWidth="1"/>
    <col min="3" max="3" width="14.75" style="31" customWidth="1"/>
    <col min="4" max="4" width="25.125" customWidth="1"/>
    <col min="5" max="5" width="14.125" style="3" customWidth="1"/>
    <col min="6" max="6" width="8" customWidth="1"/>
    <col min="7" max="7" width="15.875" style="4" customWidth="1"/>
    <col min="8" max="8" width="11.875" customWidth="1"/>
    <col min="9" max="9" width="25.75" style="43" customWidth="1"/>
    <col min="10" max="10" width="17.5" style="4" customWidth="1"/>
  </cols>
  <sheetData>
    <row r="1" spans="1:27" ht="34.5" customHeight="1">
      <c r="A1" s="11" t="s">
        <v>0</v>
      </c>
      <c r="B1" s="11" t="s">
        <v>5</v>
      </c>
      <c r="C1" s="11" t="s">
        <v>1</v>
      </c>
      <c r="D1" s="11" t="s">
        <v>2</v>
      </c>
      <c r="E1" s="12" t="s">
        <v>14</v>
      </c>
      <c r="F1" s="11" t="s">
        <v>3</v>
      </c>
      <c r="G1" s="33" t="s">
        <v>393</v>
      </c>
      <c r="H1" s="11" t="s">
        <v>4</v>
      </c>
      <c r="I1" s="33" t="s">
        <v>6</v>
      </c>
      <c r="J1" s="1" t="s">
        <v>16</v>
      </c>
    </row>
    <row r="2" spans="1:27" s="4" customFormat="1" ht="31.5" customHeight="1">
      <c r="A2" s="6">
        <v>2019</v>
      </c>
      <c r="B2" s="13" t="s">
        <v>17</v>
      </c>
      <c r="C2" s="6" t="s">
        <v>18</v>
      </c>
      <c r="D2" s="6" t="s">
        <v>21</v>
      </c>
      <c r="E2" s="14">
        <v>2300</v>
      </c>
      <c r="F2" s="6">
        <v>201901</v>
      </c>
      <c r="G2" s="6" t="s">
        <v>19</v>
      </c>
      <c r="H2" s="6" t="s">
        <v>20</v>
      </c>
      <c r="I2" s="35" t="s">
        <v>394</v>
      </c>
      <c r="J2" s="2" t="s">
        <v>15</v>
      </c>
      <c r="Z2" s="4" t="s">
        <v>10</v>
      </c>
      <c r="AA2" s="4" t="s">
        <v>7</v>
      </c>
    </row>
    <row r="3" spans="1:27" ht="49.5">
      <c r="A3" s="6">
        <v>2019</v>
      </c>
      <c r="B3" s="13" t="s">
        <v>22</v>
      </c>
      <c r="C3" s="6" t="s">
        <v>23</v>
      </c>
      <c r="D3" s="15" t="s">
        <v>24</v>
      </c>
      <c r="E3" s="16">
        <v>1670000</v>
      </c>
      <c r="F3" s="6">
        <v>201902</v>
      </c>
      <c r="G3" s="6" t="s">
        <v>25</v>
      </c>
      <c r="H3" s="6" t="s">
        <v>26</v>
      </c>
      <c r="I3" s="36" t="s">
        <v>27</v>
      </c>
      <c r="J3" s="2" t="s">
        <v>28</v>
      </c>
      <c r="Z3" t="s">
        <v>11</v>
      </c>
      <c r="AA3" t="s">
        <v>8</v>
      </c>
    </row>
    <row r="4" spans="1:27" ht="33">
      <c r="A4" s="6">
        <v>2019</v>
      </c>
      <c r="B4" s="13" t="s">
        <v>22</v>
      </c>
      <c r="C4" s="6" t="s">
        <v>23</v>
      </c>
      <c r="D4" s="15" t="s">
        <v>29</v>
      </c>
      <c r="E4" s="16">
        <v>500000</v>
      </c>
      <c r="F4" s="6">
        <v>201902</v>
      </c>
      <c r="G4" s="6" t="s">
        <v>25</v>
      </c>
      <c r="H4" s="6" t="s">
        <v>30</v>
      </c>
      <c r="I4" s="36" t="s">
        <v>31</v>
      </c>
      <c r="J4" s="2" t="s">
        <v>28</v>
      </c>
      <c r="Z4" t="s">
        <v>12</v>
      </c>
      <c r="AA4" t="s">
        <v>9</v>
      </c>
    </row>
    <row r="5" spans="1:27">
      <c r="A5" s="6">
        <v>2019</v>
      </c>
      <c r="B5" s="13" t="s">
        <v>22</v>
      </c>
      <c r="C5" s="6" t="s">
        <v>23</v>
      </c>
      <c r="D5" s="15" t="s">
        <v>32</v>
      </c>
      <c r="E5" s="16">
        <v>709000</v>
      </c>
      <c r="F5" s="6">
        <v>201902</v>
      </c>
      <c r="G5" s="6" t="s">
        <v>25</v>
      </c>
      <c r="H5" s="6" t="s">
        <v>33</v>
      </c>
      <c r="I5" s="36" t="s">
        <v>34</v>
      </c>
      <c r="J5" s="2" t="s">
        <v>28</v>
      </c>
      <c r="Z5" t="s">
        <v>13</v>
      </c>
    </row>
    <row r="6" spans="1:27">
      <c r="A6" s="6">
        <v>2019</v>
      </c>
      <c r="B6" s="13" t="s">
        <v>22</v>
      </c>
      <c r="C6" s="6" t="s">
        <v>23</v>
      </c>
      <c r="D6" s="15" t="s">
        <v>35</v>
      </c>
      <c r="E6" s="16">
        <v>286000</v>
      </c>
      <c r="F6" s="6">
        <v>201902</v>
      </c>
      <c r="G6" s="6" t="s">
        <v>25</v>
      </c>
      <c r="H6" s="6" t="s">
        <v>33</v>
      </c>
      <c r="I6" s="36" t="s">
        <v>36</v>
      </c>
      <c r="J6" s="2" t="s">
        <v>28</v>
      </c>
    </row>
    <row r="7" spans="1:27">
      <c r="A7" s="6">
        <v>2019</v>
      </c>
      <c r="B7" s="13" t="s">
        <v>22</v>
      </c>
      <c r="C7" s="6" t="s">
        <v>23</v>
      </c>
      <c r="D7" s="17" t="s">
        <v>37</v>
      </c>
      <c r="E7" s="16">
        <v>360000</v>
      </c>
      <c r="F7" s="6">
        <v>201902</v>
      </c>
      <c r="G7" s="6" t="s">
        <v>25</v>
      </c>
      <c r="H7" s="6" t="s">
        <v>33</v>
      </c>
      <c r="I7" s="36" t="s">
        <v>38</v>
      </c>
      <c r="J7" s="2" t="s">
        <v>28</v>
      </c>
    </row>
    <row r="8" spans="1:27" ht="54">
      <c r="A8" s="6">
        <v>2019</v>
      </c>
      <c r="B8" s="13" t="s">
        <v>22</v>
      </c>
      <c r="C8" s="6" t="s">
        <v>23</v>
      </c>
      <c r="D8" s="17" t="s">
        <v>39</v>
      </c>
      <c r="E8" s="16">
        <v>300000</v>
      </c>
      <c r="F8" s="6">
        <v>201902</v>
      </c>
      <c r="G8" s="6" t="s">
        <v>11</v>
      </c>
      <c r="H8" s="6" t="s">
        <v>33</v>
      </c>
      <c r="I8" s="34" t="s">
        <v>395</v>
      </c>
      <c r="J8" s="2" t="s">
        <v>28</v>
      </c>
    </row>
    <row r="9" spans="1:27" ht="66">
      <c r="A9" s="6">
        <v>2019</v>
      </c>
      <c r="B9" s="13" t="s">
        <v>22</v>
      </c>
      <c r="C9" s="6" t="s">
        <v>23</v>
      </c>
      <c r="D9" s="17" t="s">
        <v>40</v>
      </c>
      <c r="E9" s="16">
        <v>400000</v>
      </c>
      <c r="F9" s="6">
        <v>201902</v>
      </c>
      <c r="G9" s="6" t="s">
        <v>25</v>
      </c>
      <c r="H9" s="6" t="s">
        <v>33</v>
      </c>
      <c r="I9" s="36" t="s">
        <v>41</v>
      </c>
      <c r="J9" s="2" t="s">
        <v>28</v>
      </c>
    </row>
    <row r="10" spans="1:27" ht="66">
      <c r="A10" s="6">
        <v>2019</v>
      </c>
      <c r="B10" s="13" t="s">
        <v>22</v>
      </c>
      <c r="C10" s="6" t="s">
        <v>42</v>
      </c>
      <c r="D10" s="17" t="s">
        <v>43</v>
      </c>
      <c r="E10" s="16">
        <v>200000</v>
      </c>
      <c r="F10" s="6">
        <v>201902</v>
      </c>
      <c r="G10" s="6" t="s">
        <v>25</v>
      </c>
      <c r="H10" s="6" t="s">
        <v>44</v>
      </c>
      <c r="I10" s="36" t="s">
        <v>45</v>
      </c>
      <c r="J10" s="2" t="s">
        <v>28</v>
      </c>
    </row>
    <row r="11" spans="1:27" ht="33">
      <c r="A11" s="6">
        <v>2019</v>
      </c>
      <c r="B11" s="13" t="s">
        <v>22</v>
      </c>
      <c r="C11" s="6" t="s">
        <v>23</v>
      </c>
      <c r="D11" s="15" t="s">
        <v>46</v>
      </c>
      <c r="E11" s="16">
        <v>2107000</v>
      </c>
      <c r="F11" s="6">
        <v>201902</v>
      </c>
      <c r="G11" s="6" t="s">
        <v>25</v>
      </c>
      <c r="H11" s="6" t="s">
        <v>47</v>
      </c>
      <c r="I11" s="36" t="s">
        <v>48</v>
      </c>
      <c r="J11" s="2" t="s">
        <v>28</v>
      </c>
    </row>
    <row r="12" spans="1:27">
      <c r="A12" s="6">
        <v>2019</v>
      </c>
      <c r="B12" s="13" t="s">
        <v>22</v>
      </c>
      <c r="C12" s="6" t="s">
        <v>23</v>
      </c>
      <c r="D12" s="15" t="s">
        <v>49</v>
      </c>
      <c r="E12" s="16">
        <v>260000</v>
      </c>
      <c r="F12" s="6">
        <v>201902</v>
      </c>
      <c r="G12" s="6" t="s">
        <v>25</v>
      </c>
      <c r="H12" s="6" t="s">
        <v>47</v>
      </c>
      <c r="I12" s="36" t="s">
        <v>50</v>
      </c>
      <c r="J12" s="2" t="s">
        <v>28</v>
      </c>
    </row>
    <row r="13" spans="1:27" ht="33">
      <c r="A13" s="6">
        <v>2019</v>
      </c>
      <c r="B13" s="13" t="s">
        <v>22</v>
      </c>
      <c r="C13" s="6" t="s">
        <v>42</v>
      </c>
      <c r="D13" s="18" t="s">
        <v>51</v>
      </c>
      <c r="E13" s="16">
        <v>187000</v>
      </c>
      <c r="F13" s="6">
        <v>201901</v>
      </c>
      <c r="G13" s="6" t="s">
        <v>25</v>
      </c>
      <c r="H13" s="6" t="s">
        <v>44</v>
      </c>
      <c r="I13" s="36" t="s">
        <v>52</v>
      </c>
      <c r="J13" s="2" t="s">
        <v>28</v>
      </c>
    </row>
    <row r="14" spans="1:27" ht="33">
      <c r="A14" s="6">
        <v>2019</v>
      </c>
      <c r="B14" s="13" t="s">
        <v>22</v>
      </c>
      <c r="C14" s="6" t="s">
        <v>23</v>
      </c>
      <c r="D14" s="17" t="s">
        <v>53</v>
      </c>
      <c r="E14" s="16">
        <v>25000</v>
      </c>
      <c r="F14" s="6">
        <v>201902</v>
      </c>
      <c r="G14" s="6" t="s">
        <v>54</v>
      </c>
      <c r="H14" s="6" t="s">
        <v>30</v>
      </c>
      <c r="I14" s="36" t="s">
        <v>55</v>
      </c>
      <c r="J14" s="2" t="s">
        <v>28</v>
      </c>
    </row>
    <row r="15" spans="1:27" ht="33">
      <c r="A15" s="6">
        <v>2019</v>
      </c>
      <c r="B15" s="13" t="s">
        <v>22</v>
      </c>
      <c r="C15" s="6" t="s">
        <v>23</v>
      </c>
      <c r="D15" s="17" t="s">
        <v>56</v>
      </c>
      <c r="E15" s="16">
        <v>25000</v>
      </c>
      <c r="F15" s="6">
        <v>201902</v>
      </c>
      <c r="G15" s="6" t="s">
        <v>54</v>
      </c>
      <c r="H15" s="6" t="s">
        <v>30</v>
      </c>
      <c r="I15" s="36" t="s">
        <v>57</v>
      </c>
      <c r="J15" s="2" t="s">
        <v>28</v>
      </c>
    </row>
    <row r="16" spans="1:27" ht="33">
      <c r="A16" s="6">
        <v>2019</v>
      </c>
      <c r="B16" s="13" t="s">
        <v>58</v>
      </c>
      <c r="C16" s="6" t="s">
        <v>59</v>
      </c>
      <c r="D16" s="6" t="s">
        <v>60</v>
      </c>
      <c r="E16" s="14">
        <v>510000</v>
      </c>
      <c r="F16" s="6">
        <v>201903</v>
      </c>
      <c r="G16" s="6" t="s">
        <v>12</v>
      </c>
      <c r="H16" s="6" t="s">
        <v>61</v>
      </c>
      <c r="I16" s="37" t="s">
        <v>62</v>
      </c>
      <c r="J16" s="2" t="s">
        <v>9</v>
      </c>
    </row>
    <row r="17" spans="1:10" ht="33">
      <c r="A17" s="6">
        <v>2019</v>
      </c>
      <c r="B17" s="13" t="s">
        <v>58</v>
      </c>
      <c r="C17" s="6" t="s">
        <v>59</v>
      </c>
      <c r="D17" s="17" t="s">
        <v>63</v>
      </c>
      <c r="E17" s="16">
        <v>780000</v>
      </c>
      <c r="F17" s="6">
        <v>201903</v>
      </c>
      <c r="G17" s="6" t="s">
        <v>12</v>
      </c>
      <c r="H17" s="6" t="s">
        <v>64</v>
      </c>
      <c r="I17" s="36" t="s">
        <v>65</v>
      </c>
      <c r="J17" s="2" t="s">
        <v>9</v>
      </c>
    </row>
    <row r="18" spans="1:10" ht="49.5">
      <c r="A18" s="6">
        <v>2019</v>
      </c>
      <c r="B18" s="13" t="s">
        <v>66</v>
      </c>
      <c r="C18" s="6" t="s">
        <v>67</v>
      </c>
      <c r="D18" s="17" t="s">
        <v>68</v>
      </c>
      <c r="E18" s="16">
        <v>50000</v>
      </c>
      <c r="F18" s="6">
        <v>201902</v>
      </c>
      <c r="G18" s="6" t="s">
        <v>54</v>
      </c>
      <c r="H18" s="6" t="s">
        <v>69</v>
      </c>
      <c r="I18" s="36" t="s">
        <v>70</v>
      </c>
      <c r="J18" s="2" t="s">
        <v>28</v>
      </c>
    </row>
    <row r="19" spans="1:10" ht="49.5">
      <c r="A19" s="6">
        <v>2019</v>
      </c>
      <c r="B19" s="13" t="s">
        <v>71</v>
      </c>
      <c r="C19" s="6" t="s">
        <v>72</v>
      </c>
      <c r="D19" s="6" t="s">
        <v>73</v>
      </c>
      <c r="E19" s="14">
        <v>36000</v>
      </c>
      <c r="F19" s="6">
        <v>201903</v>
      </c>
      <c r="G19" s="6" t="s">
        <v>13</v>
      </c>
      <c r="H19" s="6" t="s">
        <v>74</v>
      </c>
      <c r="I19" s="38" t="s">
        <v>75</v>
      </c>
      <c r="J19" s="2" t="s">
        <v>8</v>
      </c>
    </row>
    <row r="20" spans="1:10" ht="49.5">
      <c r="A20" s="6">
        <v>2019</v>
      </c>
      <c r="B20" s="13" t="s">
        <v>76</v>
      </c>
      <c r="C20" s="6" t="s">
        <v>23</v>
      </c>
      <c r="D20" s="6" t="s">
        <v>77</v>
      </c>
      <c r="E20" s="14">
        <v>1110000</v>
      </c>
      <c r="F20" s="6">
        <v>201903</v>
      </c>
      <c r="G20" s="6" t="s">
        <v>25</v>
      </c>
      <c r="H20" s="6" t="s">
        <v>78</v>
      </c>
      <c r="I20" s="38" t="s">
        <v>79</v>
      </c>
      <c r="J20" s="2" t="s">
        <v>28</v>
      </c>
    </row>
    <row r="21" spans="1:10" ht="99">
      <c r="A21" s="6">
        <v>2019</v>
      </c>
      <c r="B21" s="13" t="s">
        <v>76</v>
      </c>
      <c r="C21" s="6" t="s">
        <v>67</v>
      </c>
      <c r="D21" s="6" t="s">
        <v>80</v>
      </c>
      <c r="E21" s="14">
        <v>10000</v>
      </c>
      <c r="F21" s="6">
        <v>201902</v>
      </c>
      <c r="G21" s="6" t="s">
        <v>54</v>
      </c>
      <c r="H21" s="6" t="s">
        <v>81</v>
      </c>
      <c r="I21" s="36" t="s">
        <v>82</v>
      </c>
      <c r="J21" s="2" t="s">
        <v>15</v>
      </c>
    </row>
    <row r="22" spans="1:10" ht="99">
      <c r="A22" s="6">
        <v>2019</v>
      </c>
      <c r="B22" s="13" t="s">
        <v>76</v>
      </c>
      <c r="C22" s="6" t="s">
        <v>67</v>
      </c>
      <c r="D22" s="6" t="s">
        <v>83</v>
      </c>
      <c r="E22" s="14">
        <v>18000</v>
      </c>
      <c r="F22" s="6">
        <v>201903</v>
      </c>
      <c r="G22" s="6" t="s">
        <v>54</v>
      </c>
      <c r="H22" s="6" t="s">
        <v>81</v>
      </c>
      <c r="I22" s="39" t="s">
        <v>84</v>
      </c>
      <c r="J22" s="2" t="s">
        <v>15</v>
      </c>
    </row>
    <row r="23" spans="1:10" ht="49.5">
      <c r="A23" s="6">
        <v>2019</v>
      </c>
      <c r="B23" s="13" t="s">
        <v>85</v>
      </c>
      <c r="C23" s="6" t="s">
        <v>86</v>
      </c>
      <c r="D23" s="6" t="s">
        <v>87</v>
      </c>
      <c r="E23" s="14">
        <v>25000</v>
      </c>
      <c r="F23" s="6">
        <v>201902</v>
      </c>
      <c r="G23" s="6" t="s">
        <v>88</v>
      </c>
      <c r="H23" s="6" t="s">
        <v>89</v>
      </c>
      <c r="I23" s="37" t="s">
        <v>90</v>
      </c>
      <c r="J23" s="2" t="s">
        <v>28</v>
      </c>
    </row>
    <row r="24" spans="1:10" ht="33">
      <c r="A24" s="6">
        <v>2019</v>
      </c>
      <c r="B24" s="13" t="s">
        <v>85</v>
      </c>
      <c r="C24" s="6" t="s">
        <v>91</v>
      </c>
      <c r="D24" s="6" t="s">
        <v>92</v>
      </c>
      <c r="E24" s="14">
        <v>15000</v>
      </c>
      <c r="F24" s="6">
        <v>201902</v>
      </c>
      <c r="G24" s="6" t="s">
        <v>25</v>
      </c>
      <c r="H24" s="6" t="s">
        <v>93</v>
      </c>
      <c r="I24" s="37" t="s">
        <v>94</v>
      </c>
      <c r="J24" s="2" t="s">
        <v>15</v>
      </c>
    </row>
    <row r="25" spans="1:10" ht="66">
      <c r="A25" s="6">
        <v>2019</v>
      </c>
      <c r="B25" s="13" t="s">
        <v>95</v>
      </c>
      <c r="C25" s="6" t="s">
        <v>96</v>
      </c>
      <c r="D25" s="6" t="s">
        <v>97</v>
      </c>
      <c r="E25" s="14">
        <v>20000</v>
      </c>
      <c r="F25" s="6">
        <v>201901</v>
      </c>
      <c r="G25" s="6" t="s">
        <v>54</v>
      </c>
      <c r="H25" s="6" t="s">
        <v>98</v>
      </c>
      <c r="I25" s="38" t="s">
        <v>99</v>
      </c>
      <c r="J25" s="2" t="s">
        <v>28</v>
      </c>
    </row>
    <row r="26" spans="1:10" ht="33">
      <c r="A26" s="6">
        <v>2019</v>
      </c>
      <c r="B26" s="13" t="s">
        <v>95</v>
      </c>
      <c r="C26" s="6" t="s">
        <v>67</v>
      </c>
      <c r="D26" s="6" t="s">
        <v>100</v>
      </c>
      <c r="E26" s="14">
        <v>3500</v>
      </c>
      <c r="F26" s="20" t="s">
        <v>101</v>
      </c>
      <c r="G26" s="6" t="s">
        <v>54</v>
      </c>
      <c r="H26" s="6" t="s">
        <v>102</v>
      </c>
      <c r="I26" s="38" t="s">
        <v>103</v>
      </c>
      <c r="J26" s="2" t="s">
        <v>15</v>
      </c>
    </row>
    <row r="27" spans="1:10" ht="49.5">
      <c r="A27" s="6">
        <v>2019</v>
      </c>
      <c r="B27" s="13" t="s">
        <v>95</v>
      </c>
      <c r="C27" s="6" t="s">
        <v>67</v>
      </c>
      <c r="D27" s="6" t="s">
        <v>104</v>
      </c>
      <c r="E27" s="14">
        <v>15000</v>
      </c>
      <c r="F27" s="20" t="s">
        <v>105</v>
      </c>
      <c r="G27" s="6" t="s">
        <v>54</v>
      </c>
      <c r="H27" s="6" t="s">
        <v>106</v>
      </c>
      <c r="I27" s="38" t="s">
        <v>107</v>
      </c>
      <c r="J27" s="2" t="s">
        <v>15</v>
      </c>
    </row>
    <row r="28" spans="1:10" ht="66">
      <c r="A28" s="6">
        <v>2019</v>
      </c>
      <c r="B28" s="13" t="s">
        <v>95</v>
      </c>
      <c r="C28" s="6" t="s">
        <v>67</v>
      </c>
      <c r="D28" s="6" t="s">
        <v>108</v>
      </c>
      <c r="E28" s="14">
        <v>70000</v>
      </c>
      <c r="F28" s="20" t="s">
        <v>109</v>
      </c>
      <c r="G28" s="6" t="s">
        <v>54</v>
      </c>
      <c r="H28" s="6" t="s">
        <v>106</v>
      </c>
      <c r="I28" s="38" t="s">
        <v>110</v>
      </c>
      <c r="J28" s="2" t="s">
        <v>28</v>
      </c>
    </row>
    <row r="29" spans="1:10" ht="66">
      <c r="A29" s="6">
        <v>2019</v>
      </c>
      <c r="B29" s="13" t="s">
        <v>95</v>
      </c>
      <c r="C29" s="6" t="s">
        <v>111</v>
      </c>
      <c r="D29" s="6" t="s">
        <v>112</v>
      </c>
      <c r="E29" s="14">
        <v>137000</v>
      </c>
      <c r="F29" s="20" t="s">
        <v>109</v>
      </c>
      <c r="G29" s="6" t="s">
        <v>54</v>
      </c>
      <c r="H29" s="6" t="s">
        <v>113</v>
      </c>
      <c r="I29" s="38" t="s">
        <v>114</v>
      </c>
      <c r="J29" s="6" t="s">
        <v>28</v>
      </c>
    </row>
    <row r="30" spans="1:10" ht="33">
      <c r="A30" s="6">
        <v>2019</v>
      </c>
      <c r="B30" s="13" t="s">
        <v>95</v>
      </c>
      <c r="C30" s="6" t="s">
        <v>67</v>
      </c>
      <c r="D30" s="6" t="s">
        <v>115</v>
      </c>
      <c r="E30" s="14">
        <v>98550</v>
      </c>
      <c r="F30" s="20" t="s">
        <v>105</v>
      </c>
      <c r="G30" s="6" t="s">
        <v>54</v>
      </c>
      <c r="H30" s="6" t="s">
        <v>113</v>
      </c>
      <c r="I30" s="38" t="s">
        <v>116</v>
      </c>
      <c r="J30" s="2" t="s">
        <v>28</v>
      </c>
    </row>
    <row r="31" spans="1:10" ht="49.5">
      <c r="A31" s="6">
        <v>2019</v>
      </c>
      <c r="B31" s="13" t="s">
        <v>95</v>
      </c>
      <c r="C31" s="6" t="s">
        <v>67</v>
      </c>
      <c r="D31" s="6" t="s">
        <v>117</v>
      </c>
      <c r="E31" s="14">
        <v>106600</v>
      </c>
      <c r="F31" s="20" t="s">
        <v>105</v>
      </c>
      <c r="G31" s="6" t="s">
        <v>54</v>
      </c>
      <c r="H31" s="6" t="s">
        <v>102</v>
      </c>
      <c r="I31" s="38" t="s">
        <v>118</v>
      </c>
      <c r="J31" s="2" t="s">
        <v>28</v>
      </c>
    </row>
    <row r="32" spans="1:10" ht="33">
      <c r="A32" s="21">
        <v>2019</v>
      </c>
      <c r="B32" s="21" t="s">
        <v>119</v>
      </c>
      <c r="C32" s="21" t="s">
        <v>120</v>
      </c>
      <c r="D32" s="21" t="s">
        <v>121</v>
      </c>
      <c r="E32" s="22">
        <v>45000</v>
      </c>
      <c r="F32" s="21">
        <v>201901</v>
      </c>
      <c r="G32" s="21" t="s">
        <v>25</v>
      </c>
      <c r="H32" s="21" t="s">
        <v>122</v>
      </c>
      <c r="I32" s="35" t="s">
        <v>123</v>
      </c>
      <c r="J32" s="7" t="s">
        <v>15</v>
      </c>
    </row>
    <row r="33" spans="1:10" ht="49.5">
      <c r="A33" s="21">
        <v>2019</v>
      </c>
      <c r="B33" s="21" t="s">
        <v>119</v>
      </c>
      <c r="C33" s="21" t="s">
        <v>120</v>
      </c>
      <c r="D33" s="21" t="s">
        <v>124</v>
      </c>
      <c r="E33" s="22">
        <v>45000</v>
      </c>
      <c r="F33" s="21">
        <v>201903</v>
      </c>
      <c r="G33" s="21" t="s">
        <v>25</v>
      </c>
      <c r="H33" s="21" t="s">
        <v>122</v>
      </c>
      <c r="I33" s="35" t="s">
        <v>125</v>
      </c>
      <c r="J33" s="7" t="s">
        <v>15</v>
      </c>
    </row>
    <row r="34" spans="1:10" ht="33">
      <c r="A34" s="21">
        <v>2019</v>
      </c>
      <c r="B34" s="21" t="s">
        <v>119</v>
      </c>
      <c r="C34" s="21" t="s">
        <v>126</v>
      </c>
      <c r="D34" s="21" t="s">
        <v>127</v>
      </c>
      <c r="E34" s="22">
        <v>15000</v>
      </c>
      <c r="F34" s="21">
        <v>201903</v>
      </c>
      <c r="G34" s="21" t="s">
        <v>25</v>
      </c>
      <c r="H34" s="21" t="s">
        <v>122</v>
      </c>
      <c r="I34" s="35" t="s">
        <v>128</v>
      </c>
      <c r="J34" s="7" t="s">
        <v>15</v>
      </c>
    </row>
    <row r="35" spans="1:10" ht="33">
      <c r="A35" s="21">
        <v>2019</v>
      </c>
      <c r="B35" s="21" t="s">
        <v>119</v>
      </c>
      <c r="C35" s="21" t="s">
        <v>23</v>
      </c>
      <c r="D35" s="21" t="s">
        <v>129</v>
      </c>
      <c r="E35" s="22">
        <v>319340</v>
      </c>
      <c r="F35" s="21">
        <v>201901</v>
      </c>
      <c r="G35" s="21" t="s">
        <v>54</v>
      </c>
      <c r="H35" s="21" t="s">
        <v>122</v>
      </c>
      <c r="I35" s="35" t="s">
        <v>130</v>
      </c>
      <c r="J35" s="7" t="s">
        <v>28</v>
      </c>
    </row>
    <row r="36" spans="1:10" ht="49.5">
      <c r="A36" s="6">
        <v>2019</v>
      </c>
      <c r="B36" s="13" t="s">
        <v>131</v>
      </c>
      <c r="C36" s="6" t="s">
        <v>132</v>
      </c>
      <c r="D36" s="6" t="s">
        <v>133</v>
      </c>
      <c r="E36" s="14">
        <v>38400</v>
      </c>
      <c r="F36" s="6">
        <v>201902</v>
      </c>
      <c r="G36" s="6" t="s">
        <v>12</v>
      </c>
      <c r="H36" s="6" t="s">
        <v>134</v>
      </c>
      <c r="I36" s="37" t="s">
        <v>135</v>
      </c>
      <c r="J36" s="2" t="s">
        <v>15</v>
      </c>
    </row>
    <row r="37" spans="1:10">
      <c r="A37" s="6">
        <v>2019</v>
      </c>
      <c r="B37" s="13" t="s">
        <v>136</v>
      </c>
      <c r="C37" s="6" t="s">
        <v>396</v>
      </c>
      <c r="D37" s="6" t="s">
        <v>137</v>
      </c>
      <c r="E37" s="14">
        <v>2000</v>
      </c>
      <c r="F37" s="6">
        <v>201902</v>
      </c>
      <c r="G37" s="6" t="s">
        <v>88</v>
      </c>
      <c r="H37" s="6" t="s">
        <v>138</v>
      </c>
      <c r="I37" s="37" t="s">
        <v>139</v>
      </c>
      <c r="J37" s="2" t="s">
        <v>8</v>
      </c>
    </row>
    <row r="38" spans="1:10" ht="33">
      <c r="A38" s="6">
        <v>2019</v>
      </c>
      <c r="B38" s="13" t="s">
        <v>136</v>
      </c>
      <c r="C38" s="6" t="s">
        <v>86</v>
      </c>
      <c r="D38" s="6" t="s">
        <v>140</v>
      </c>
      <c r="E38" s="14">
        <v>20000</v>
      </c>
      <c r="F38" s="6">
        <v>201903</v>
      </c>
      <c r="G38" s="6" t="s">
        <v>25</v>
      </c>
      <c r="H38" s="6" t="s">
        <v>138</v>
      </c>
      <c r="I38" s="37" t="s">
        <v>141</v>
      </c>
      <c r="J38" s="2" t="s">
        <v>15</v>
      </c>
    </row>
    <row r="39" spans="1:10">
      <c r="A39" s="6">
        <v>2019</v>
      </c>
      <c r="B39" s="13" t="s">
        <v>136</v>
      </c>
      <c r="C39" s="6" t="s">
        <v>396</v>
      </c>
      <c r="D39" s="6" t="s">
        <v>142</v>
      </c>
      <c r="E39" s="14">
        <v>4400</v>
      </c>
      <c r="F39" s="6">
        <v>201903</v>
      </c>
      <c r="G39" s="6" t="s">
        <v>88</v>
      </c>
      <c r="H39" s="6" t="s">
        <v>138</v>
      </c>
      <c r="I39" s="37" t="s">
        <v>143</v>
      </c>
      <c r="J39" s="2" t="s">
        <v>15</v>
      </c>
    </row>
    <row r="40" spans="1:10" ht="33">
      <c r="A40" s="6">
        <v>2019</v>
      </c>
      <c r="B40" s="13" t="s">
        <v>131</v>
      </c>
      <c r="C40" s="6" t="s">
        <v>67</v>
      </c>
      <c r="D40" s="6" t="s">
        <v>144</v>
      </c>
      <c r="E40" s="14">
        <v>1650</v>
      </c>
      <c r="F40" s="6">
        <v>201901</v>
      </c>
      <c r="G40" s="6" t="s">
        <v>88</v>
      </c>
      <c r="H40" s="6" t="s">
        <v>145</v>
      </c>
      <c r="I40" s="37" t="s">
        <v>146</v>
      </c>
      <c r="J40" s="2" t="s">
        <v>15</v>
      </c>
    </row>
    <row r="41" spans="1:10">
      <c r="A41" s="6">
        <v>2019</v>
      </c>
      <c r="B41" s="13" t="s">
        <v>131</v>
      </c>
      <c r="C41" s="6" t="s">
        <v>67</v>
      </c>
      <c r="D41" s="6" t="s">
        <v>144</v>
      </c>
      <c r="E41" s="14">
        <v>10750</v>
      </c>
      <c r="F41" s="6">
        <v>201902</v>
      </c>
      <c r="G41" s="6" t="s">
        <v>88</v>
      </c>
      <c r="H41" s="6" t="s">
        <v>145</v>
      </c>
      <c r="I41" s="37" t="s">
        <v>147</v>
      </c>
      <c r="J41" s="2" t="s">
        <v>15</v>
      </c>
    </row>
    <row r="42" spans="1:10">
      <c r="A42" s="6">
        <v>2019</v>
      </c>
      <c r="B42" s="13" t="s">
        <v>131</v>
      </c>
      <c r="C42" s="6" t="s">
        <v>67</v>
      </c>
      <c r="D42" s="6" t="s">
        <v>144</v>
      </c>
      <c r="E42" s="14">
        <v>4700</v>
      </c>
      <c r="F42" s="6">
        <v>201902</v>
      </c>
      <c r="G42" s="6" t="s">
        <v>88</v>
      </c>
      <c r="H42" s="6" t="s">
        <v>145</v>
      </c>
      <c r="I42" s="37" t="s">
        <v>148</v>
      </c>
      <c r="J42" s="2" t="s">
        <v>15</v>
      </c>
    </row>
    <row r="43" spans="1:10">
      <c r="A43" s="6">
        <v>2019</v>
      </c>
      <c r="B43" s="13" t="s">
        <v>131</v>
      </c>
      <c r="C43" s="6" t="s">
        <v>67</v>
      </c>
      <c r="D43" s="6" t="s">
        <v>144</v>
      </c>
      <c r="E43" s="14">
        <v>4000</v>
      </c>
      <c r="F43" s="6">
        <v>201902</v>
      </c>
      <c r="G43" s="6" t="s">
        <v>88</v>
      </c>
      <c r="H43" s="6" t="s">
        <v>145</v>
      </c>
      <c r="I43" s="37" t="s">
        <v>149</v>
      </c>
      <c r="J43" s="2" t="s">
        <v>15</v>
      </c>
    </row>
    <row r="44" spans="1:10">
      <c r="A44" s="6">
        <v>2019</v>
      </c>
      <c r="B44" s="13" t="s">
        <v>131</v>
      </c>
      <c r="C44" s="6" t="s">
        <v>67</v>
      </c>
      <c r="D44" s="6" t="s">
        <v>144</v>
      </c>
      <c r="E44" s="14">
        <v>9100</v>
      </c>
      <c r="F44" s="6">
        <v>201903</v>
      </c>
      <c r="G44" s="6" t="s">
        <v>88</v>
      </c>
      <c r="H44" s="6" t="s">
        <v>145</v>
      </c>
      <c r="I44" s="37" t="s">
        <v>150</v>
      </c>
      <c r="J44" s="2" t="s">
        <v>15</v>
      </c>
    </row>
    <row r="45" spans="1:10">
      <c r="A45" s="6">
        <v>2019</v>
      </c>
      <c r="B45" s="13" t="s">
        <v>131</v>
      </c>
      <c r="C45" s="6" t="s">
        <v>151</v>
      </c>
      <c r="D45" s="6" t="s">
        <v>144</v>
      </c>
      <c r="E45" s="14">
        <v>7000</v>
      </c>
      <c r="F45" s="6">
        <v>201903</v>
      </c>
      <c r="G45" s="6" t="s">
        <v>25</v>
      </c>
      <c r="H45" s="6" t="s">
        <v>145</v>
      </c>
      <c r="I45" s="37" t="s">
        <v>152</v>
      </c>
      <c r="J45" s="2" t="s">
        <v>15</v>
      </c>
    </row>
    <row r="46" spans="1:10" ht="49.5">
      <c r="A46" s="6">
        <v>2019</v>
      </c>
      <c r="B46" s="13" t="s">
        <v>153</v>
      </c>
      <c r="C46" s="6" t="s">
        <v>67</v>
      </c>
      <c r="D46" s="17" t="s">
        <v>154</v>
      </c>
      <c r="E46" s="16">
        <v>70000</v>
      </c>
      <c r="F46" s="6">
        <v>201902</v>
      </c>
      <c r="G46" s="6" t="s">
        <v>25</v>
      </c>
      <c r="H46" s="6" t="s">
        <v>155</v>
      </c>
      <c r="I46" s="36" t="s">
        <v>156</v>
      </c>
      <c r="J46" s="2" t="s">
        <v>28</v>
      </c>
    </row>
    <row r="47" spans="1:10" ht="49.5">
      <c r="A47" s="6">
        <v>2019</v>
      </c>
      <c r="B47" s="13" t="s">
        <v>153</v>
      </c>
      <c r="C47" s="6" t="s">
        <v>67</v>
      </c>
      <c r="D47" s="17" t="s">
        <v>157</v>
      </c>
      <c r="E47" s="16">
        <v>15000</v>
      </c>
      <c r="F47" s="6">
        <v>201902</v>
      </c>
      <c r="G47" s="6" t="s">
        <v>25</v>
      </c>
      <c r="H47" s="6" t="s">
        <v>155</v>
      </c>
      <c r="I47" s="36" t="s">
        <v>158</v>
      </c>
      <c r="J47" s="2" t="s">
        <v>15</v>
      </c>
    </row>
    <row r="48" spans="1:10" ht="49.5">
      <c r="A48" s="6">
        <v>2019</v>
      </c>
      <c r="B48" s="13" t="s">
        <v>153</v>
      </c>
      <c r="C48" s="6" t="s">
        <v>67</v>
      </c>
      <c r="D48" s="17" t="s">
        <v>159</v>
      </c>
      <c r="E48" s="16">
        <v>10000</v>
      </c>
      <c r="F48" s="6">
        <v>201903</v>
      </c>
      <c r="G48" s="6" t="s">
        <v>25</v>
      </c>
      <c r="H48" s="6" t="s">
        <v>155</v>
      </c>
      <c r="I48" s="36" t="s">
        <v>160</v>
      </c>
      <c r="J48" s="2" t="s">
        <v>15</v>
      </c>
    </row>
    <row r="49" spans="1:10" ht="49.5">
      <c r="A49" s="6">
        <v>2019</v>
      </c>
      <c r="B49" s="13" t="s">
        <v>153</v>
      </c>
      <c r="C49" s="6" t="s">
        <v>67</v>
      </c>
      <c r="D49" s="17" t="s">
        <v>161</v>
      </c>
      <c r="E49" s="16">
        <v>20142</v>
      </c>
      <c r="F49" s="6">
        <v>201902</v>
      </c>
      <c r="G49" s="6" t="s">
        <v>25</v>
      </c>
      <c r="H49" s="6" t="s">
        <v>155</v>
      </c>
      <c r="I49" s="36" t="s">
        <v>162</v>
      </c>
      <c r="J49" s="2" t="s">
        <v>15</v>
      </c>
    </row>
    <row r="50" spans="1:10" ht="33">
      <c r="A50" s="6">
        <v>2019</v>
      </c>
      <c r="B50" s="13" t="s">
        <v>153</v>
      </c>
      <c r="C50" s="6" t="s">
        <v>67</v>
      </c>
      <c r="D50" s="17" t="s">
        <v>163</v>
      </c>
      <c r="E50" s="16">
        <v>12000</v>
      </c>
      <c r="F50" s="6">
        <v>201903</v>
      </c>
      <c r="G50" s="6" t="s">
        <v>25</v>
      </c>
      <c r="H50" s="6" t="s">
        <v>155</v>
      </c>
      <c r="I50" s="36" t="s">
        <v>164</v>
      </c>
      <c r="J50" s="2" t="s">
        <v>15</v>
      </c>
    </row>
    <row r="51" spans="1:10" ht="33">
      <c r="A51" s="6">
        <v>2019</v>
      </c>
      <c r="B51" s="13" t="s">
        <v>153</v>
      </c>
      <c r="C51" s="6" t="s">
        <v>165</v>
      </c>
      <c r="D51" s="17" t="s">
        <v>166</v>
      </c>
      <c r="E51" s="16">
        <v>180460</v>
      </c>
      <c r="F51" s="6">
        <v>201902</v>
      </c>
      <c r="G51" s="6" t="s">
        <v>54</v>
      </c>
      <c r="H51" s="6" t="s">
        <v>155</v>
      </c>
      <c r="I51" s="36" t="s">
        <v>167</v>
      </c>
      <c r="J51" s="2" t="s">
        <v>28</v>
      </c>
    </row>
    <row r="52" spans="1:10" ht="66">
      <c r="A52" s="6">
        <v>2019</v>
      </c>
      <c r="B52" s="13" t="s">
        <v>168</v>
      </c>
      <c r="C52" s="6" t="s">
        <v>169</v>
      </c>
      <c r="D52" s="19" t="s">
        <v>170</v>
      </c>
      <c r="E52" s="16">
        <v>10000</v>
      </c>
      <c r="F52" s="6">
        <v>201901</v>
      </c>
      <c r="G52" s="6" t="s">
        <v>25</v>
      </c>
      <c r="H52" s="6" t="s">
        <v>171</v>
      </c>
      <c r="I52" s="38" t="s">
        <v>172</v>
      </c>
      <c r="J52" s="2" t="s">
        <v>15</v>
      </c>
    </row>
    <row r="53" spans="1:10" ht="66">
      <c r="A53" s="6">
        <v>2019</v>
      </c>
      <c r="B53" s="13" t="s">
        <v>168</v>
      </c>
      <c r="C53" s="6" t="s">
        <v>169</v>
      </c>
      <c r="D53" s="19" t="s">
        <v>173</v>
      </c>
      <c r="E53" s="16">
        <v>7500</v>
      </c>
      <c r="F53" s="6">
        <v>201901</v>
      </c>
      <c r="G53" s="6" t="s">
        <v>25</v>
      </c>
      <c r="H53" s="6" t="s">
        <v>171</v>
      </c>
      <c r="I53" s="38" t="s">
        <v>174</v>
      </c>
      <c r="J53" s="2" t="s">
        <v>15</v>
      </c>
    </row>
    <row r="54" spans="1:10" ht="33">
      <c r="A54" s="6">
        <v>2019</v>
      </c>
      <c r="B54" s="13" t="s">
        <v>168</v>
      </c>
      <c r="C54" s="6" t="s">
        <v>169</v>
      </c>
      <c r="D54" s="19" t="s">
        <v>175</v>
      </c>
      <c r="E54" s="16">
        <v>192480</v>
      </c>
      <c r="F54" s="6">
        <v>201902</v>
      </c>
      <c r="G54" s="6" t="s">
        <v>25</v>
      </c>
      <c r="H54" s="6" t="s">
        <v>171</v>
      </c>
      <c r="I54" s="38" t="s">
        <v>176</v>
      </c>
      <c r="J54" s="2" t="s">
        <v>28</v>
      </c>
    </row>
    <row r="55" spans="1:10" ht="33">
      <c r="A55" s="6">
        <v>2019</v>
      </c>
      <c r="B55" s="13" t="s">
        <v>168</v>
      </c>
      <c r="C55" s="6" t="s">
        <v>169</v>
      </c>
      <c r="D55" s="19" t="s">
        <v>177</v>
      </c>
      <c r="E55" s="16">
        <v>315000</v>
      </c>
      <c r="F55" s="6">
        <v>201902</v>
      </c>
      <c r="G55" s="6" t="s">
        <v>25</v>
      </c>
      <c r="H55" s="6" t="s">
        <v>178</v>
      </c>
      <c r="I55" s="38" t="s">
        <v>179</v>
      </c>
      <c r="J55" s="2" t="s">
        <v>28</v>
      </c>
    </row>
    <row r="56" spans="1:10" ht="82.5">
      <c r="A56" s="6">
        <v>2019</v>
      </c>
      <c r="B56" s="13" t="s">
        <v>168</v>
      </c>
      <c r="C56" s="6" t="s">
        <v>180</v>
      </c>
      <c r="D56" s="19" t="s">
        <v>181</v>
      </c>
      <c r="E56" s="16">
        <v>120000</v>
      </c>
      <c r="F56" s="6">
        <v>201903</v>
      </c>
      <c r="G56" s="6" t="s">
        <v>54</v>
      </c>
      <c r="H56" s="6" t="s">
        <v>182</v>
      </c>
      <c r="I56" s="38" t="s">
        <v>183</v>
      </c>
      <c r="J56" s="2" t="s">
        <v>28</v>
      </c>
    </row>
    <row r="57" spans="1:10" ht="33">
      <c r="A57" s="6">
        <v>2019</v>
      </c>
      <c r="B57" s="13" t="s">
        <v>184</v>
      </c>
      <c r="C57" s="6" t="s">
        <v>67</v>
      </c>
      <c r="D57" s="6" t="s">
        <v>185</v>
      </c>
      <c r="E57" s="14">
        <v>31000</v>
      </c>
      <c r="F57" s="6">
        <v>201901</v>
      </c>
      <c r="G57" s="6" t="s">
        <v>88</v>
      </c>
      <c r="H57" s="6" t="s">
        <v>186</v>
      </c>
      <c r="I57" s="37" t="s">
        <v>187</v>
      </c>
      <c r="J57" s="2" t="s">
        <v>8</v>
      </c>
    </row>
    <row r="58" spans="1:10" ht="66">
      <c r="A58" s="6">
        <v>2019</v>
      </c>
      <c r="B58" s="13" t="s">
        <v>188</v>
      </c>
      <c r="C58" s="6" t="s">
        <v>397</v>
      </c>
      <c r="D58" s="6" t="s">
        <v>189</v>
      </c>
      <c r="E58" s="14">
        <v>90000</v>
      </c>
      <c r="F58" s="6">
        <v>201901</v>
      </c>
      <c r="G58" s="6" t="s">
        <v>88</v>
      </c>
      <c r="H58" s="6" t="s">
        <v>190</v>
      </c>
      <c r="I58" s="37" t="s">
        <v>191</v>
      </c>
      <c r="J58" s="2" t="s">
        <v>15</v>
      </c>
    </row>
    <row r="59" spans="1:10" ht="33">
      <c r="A59" s="6">
        <v>2019</v>
      </c>
      <c r="B59" s="13" t="s">
        <v>188</v>
      </c>
      <c r="C59" s="6" t="s">
        <v>86</v>
      </c>
      <c r="D59" s="6" t="s">
        <v>192</v>
      </c>
      <c r="E59" s="14">
        <v>74984</v>
      </c>
      <c r="F59" s="6">
        <v>201903</v>
      </c>
      <c r="G59" s="6" t="s">
        <v>88</v>
      </c>
      <c r="H59" s="6" t="s">
        <v>193</v>
      </c>
      <c r="I59" s="37" t="s">
        <v>194</v>
      </c>
      <c r="J59" s="2" t="s">
        <v>15</v>
      </c>
    </row>
    <row r="60" spans="1:10" ht="33">
      <c r="A60" s="6">
        <v>2019</v>
      </c>
      <c r="B60" s="13" t="s">
        <v>188</v>
      </c>
      <c r="C60" s="6" t="s">
        <v>86</v>
      </c>
      <c r="D60" s="6" t="s">
        <v>195</v>
      </c>
      <c r="E60" s="16">
        <v>24000</v>
      </c>
      <c r="F60" s="6">
        <v>201903</v>
      </c>
      <c r="G60" s="6" t="s">
        <v>13</v>
      </c>
      <c r="H60" s="6" t="s">
        <v>193</v>
      </c>
      <c r="I60" s="37" t="s">
        <v>196</v>
      </c>
      <c r="J60" s="2" t="s">
        <v>28</v>
      </c>
    </row>
    <row r="61" spans="1:10" ht="33">
      <c r="A61" s="6">
        <v>2019</v>
      </c>
      <c r="B61" s="13" t="s">
        <v>197</v>
      </c>
      <c r="C61" s="6" t="s">
        <v>198</v>
      </c>
      <c r="D61" s="6" t="s">
        <v>199</v>
      </c>
      <c r="E61" s="16">
        <v>20000</v>
      </c>
      <c r="F61" s="6">
        <v>201902</v>
      </c>
      <c r="G61" s="6" t="s">
        <v>54</v>
      </c>
      <c r="H61" s="6" t="s">
        <v>200</v>
      </c>
      <c r="I61" s="37" t="s">
        <v>201</v>
      </c>
      <c r="J61" s="2" t="s">
        <v>28</v>
      </c>
    </row>
    <row r="62" spans="1:10">
      <c r="A62" s="6">
        <v>2019</v>
      </c>
      <c r="B62" s="13" t="s">
        <v>202</v>
      </c>
      <c r="C62" s="6" t="s">
        <v>198</v>
      </c>
      <c r="D62" s="6" t="s">
        <v>203</v>
      </c>
      <c r="E62" s="16">
        <v>3635326</v>
      </c>
      <c r="F62" s="6">
        <v>201902</v>
      </c>
      <c r="G62" s="6" t="s">
        <v>54</v>
      </c>
      <c r="H62" s="6" t="s">
        <v>204</v>
      </c>
      <c r="I62" s="37" t="s">
        <v>205</v>
      </c>
      <c r="J62" s="2" t="s">
        <v>28</v>
      </c>
    </row>
    <row r="63" spans="1:10">
      <c r="A63" s="6">
        <v>2019</v>
      </c>
      <c r="B63" s="13" t="s">
        <v>202</v>
      </c>
      <c r="C63" s="6" t="s">
        <v>198</v>
      </c>
      <c r="D63" s="6" t="s">
        <v>206</v>
      </c>
      <c r="E63" s="16">
        <v>600790</v>
      </c>
      <c r="F63" s="6">
        <v>201901</v>
      </c>
      <c r="G63" s="6" t="s">
        <v>54</v>
      </c>
      <c r="H63" s="6" t="s">
        <v>204</v>
      </c>
      <c r="I63" s="37" t="s">
        <v>207</v>
      </c>
      <c r="J63" s="2" t="s">
        <v>28</v>
      </c>
    </row>
    <row r="64" spans="1:10" ht="49.5">
      <c r="A64" s="6">
        <v>2019</v>
      </c>
      <c r="B64" s="13" t="s">
        <v>197</v>
      </c>
      <c r="C64" s="6" t="s">
        <v>198</v>
      </c>
      <c r="D64" s="6" t="s">
        <v>208</v>
      </c>
      <c r="E64" s="14">
        <v>54000</v>
      </c>
      <c r="F64" s="6">
        <v>201903</v>
      </c>
      <c r="G64" s="6" t="s">
        <v>88</v>
      </c>
      <c r="H64" s="6" t="s">
        <v>209</v>
      </c>
      <c r="I64" s="35" t="s">
        <v>210</v>
      </c>
      <c r="J64" s="2" t="s">
        <v>28</v>
      </c>
    </row>
    <row r="65" spans="1:10" ht="33">
      <c r="A65" s="6">
        <v>2019</v>
      </c>
      <c r="B65" s="13" t="s">
        <v>197</v>
      </c>
      <c r="C65" s="6" t="s">
        <v>198</v>
      </c>
      <c r="D65" s="6" t="s">
        <v>211</v>
      </c>
      <c r="E65" s="16">
        <v>107262</v>
      </c>
      <c r="F65" s="6">
        <v>201901</v>
      </c>
      <c r="G65" s="6" t="s">
        <v>54</v>
      </c>
      <c r="H65" s="6" t="s">
        <v>209</v>
      </c>
      <c r="I65" s="37" t="s">
        <v>211</v>
      </c>
      <c r="J65" s="2" t="s">
        <v>28</v>
      </c>
    </row>
    <row r="66" spans="1:10">
      <c r="A66" s="13">
        <v>2019</v>
      </c>
      <c r="B66" s="13" t="s">
        <v>188</v>
      </c>
      <c r="C66" s="13" t="s">
        <v>212</v>
      </c>
      <c r="D66" s="13" t="s">
        <v>213</v>
      </c>
      <c r="E66" s="23">
        <v>2000</v>
      </c>
      <c r="F66" s="13">
        <v>201902</v>
      </c>
      <c r="G66" s="13" t="s">
        <v>54</v>
      </c>
      <c r="H66" s="13" t="s">
        <v>214</v>
      </c>
      <c r="I66" s="40" t="s">
        <v>215</v>
      </c>
      <c r="J66" s="5" t="s">
        <v>15</v>
      </c>
    </row>
    <row r="67" spans="1:10">
      <c r="A67" s="13">
        <v>2019</v>
      </c>
      <c r="B67" s="13" t="s">
        <v>188</v>
      </c>
      <c r="C67" s="13" t="s">
        <v>212</v>
      </c>
      <c r="D67" s="13" t="s">
        <v>216</v>
      </c>
      <c r="E67" s="23">
        <v>43645</v>
      </c>
      <c r="F67" s="13">
        <v>201903</v>
      </c>
      <c r="G67" s="13" t="s">
        <v>54</v>
      </c>
      <c r="H67" s="13" t="s">
        <v>214</v>
      </c>
      <c r="I67" s="40" t="s">
        <v>215</v>
      </c>
      <c r="J67" s="5" t="s">
        <v>15</v>
      </c>
    </row>
    <row r="68" spans="1:10" ht="49.5">
      <c r="A68" s="6">
        <v>2019</v>
      </c>
      <c r="B68" s="13" t="s">
        <v>217</v>
      </c>
      <c r="C68" s="6" t="s">
        <v>198</v>
      </c>
      <c r="D68" s="17" t="s">
        <v>218</v>
      </c>
      <c r="E68" s="16">
        <v>49000</v>
      </c>
      <c r="F68" s="6">
        <v>201902</v>
      </c>
      <c r="G68" s="6" t="s">
        <v>12</v>
      </c>
      <c r="H68" s="6" t="s">
        <v>219</v>
      </c>
      <c r="I68" s="36" t="s">
        <v>220</v>
      </c>
      <c r="J68" s="2" t="s">
        <v>15</v>
      </c>
    </row>
    <row r="69" spans="1:10" ht="49.5">
      <c r="A69" s="6">
        <v>2019</v>
      </c>
      <c r="B69" s="13" t="s">
        <v>217</v>
      </c>
      <c r="C69" s="6" t="s">
        <v>198</v>
      </c>
      <c r="D69" s="17" t="s">
        <v>221</v>
      </c>
      <c r="E69" s="16">
        <v>15000</v>
      </c>
      <c r="F69" s="6">
        <v>201903</v>
      </c>
      <c r="G69" s="6" t="s">
        <v>12</v>
      </c>
      <c r="H69" s="6" t="s">
        <v>219</v>
      </c>
      <c r="I69" s="36" t="s">
        <v>222</v>
      </c>
      <c r="J69" s="2" t="s">
        <v>15</v>
      </c>
    </row>
    <row r="70" spans="1:10" ht="49.5">
      <c r="A70" s="6">
        <v>2019</v>
      </c>
      <c r="B70" s="13" t="s">
        <v>217</v>
      </c>
      <c r="C70" s="6" t="s">
        <v>67</v>
      </c>
      <c r="D70" s="17" t="s">
        <v>223</v>
      </c>
      <c r="E70" s="16">
        <v>1365000</v>
      </c>
      <c r="F70" s="6">
        <v>201903</v>
      </c>
      <c r="G70" s="6" t="s">
        <v>25</v>
      </c>
      <c r="H70" s="6" t="s">
        <v>219</v>
      </c>
      <c r="I70" s="36" t="s">
        <v>224</v>
      </c>
      <c r="J70" s="2" t="s">
        <v>28</v>
      </c>
    </row>
    <row r="71" spans="1:10" ht="82.5">
      <c r="A71" s="6">
        <v>2019</v>
      </c>
      <c r="B71" s="13" t="s">
        <v>217</v>
      </c>
      <c r="C71" s="6" t="s">
        <v>111</v>
      </c>
      <c r="D71" s="17" t="s">
        <v>225</v>
      </c>
      <c r="E71" s="16">
        <v>140000</v>
      </c>
      <c r="F71" s="6">
        <v>201902</v>
      </c>
      <c r="G71" s="6" t="s">
        <v>11</v>
      </c>
      <c r="H71" s="6" t="s">
        <v>226</v>
      </c>
      <c r="I71" s="36" t="s">
        <v>227</v>
      </c>
      <c r="J71" s="2" t="s">
        <v>8</v>
      </c>
    </row>
    <row r="72" spans="1:10" s="9" customFormat="1" ht="33">
      <c r="A72" s="24">
        <v>2019</v>
      </c>
      <c r="B72" s="32" t="s">
        <v>217</v>
      </c>
      <c r="C72" s="24" t="s">
        <v>198</v>
      </c>
      <c r="D72" s="25" t="s">
        <v>228</v>
      </c>
      <c r="E72" s="26">
        <v>10000</v>
      </c>
      <c r="F72" s="24">
        <v>201901</v>
      </c>
      <c r="G72" s="24" t="s">
        <v>11</v>
      </c>
      <c r="H72" s="24" t="s">
        <v>229</v>
      </c>
      <c r="I72" s="41" t="s">
        <v>230</v>
      </c>
      <c r="J72" s="8" t="s">
        <v>8</v>
      </c>
    </row>
    <row r="73" spans="1:10" ht="33">
      <c r="A73" s="6">
        <v>2019</v>
      </c>
      <c r="B73" s="13" t="s">
        <v>231</v>
      </c>
      <c r="C73" s="6" t="s">
        <v>232</v>
      </c>
      <c r="D73" s="17" t="s">
        <v>233</v>
      </c>
      <c r="E73" s="16">
        <v>170000</v>
      </c>
      <c r="F73" s="6">
        <v>201901</v>
      </c>
      <c r="G73" s="6" t="s">
        <v>13</v>
      </c>
      <c r="H73" s="6" t="s">
        <v>234</v>
      </c>
      <c r="I73" s="36" t="s">
        <v>235</v>
      </c>
      <c r="J73" s="2" t="s">
        <v>8</v>
      </c>
    </row>
    <row r="74" spans="1:10" ht="33">
      <c r="A74" s="6">
        <v>2019</v>
      </c>
      <c r="B74" s="13" t="s">
        <v>231</v>
      </c>
      <c r="C74" s="6" t="s">
        <v>232</v>
      </c>
      <c r="D74" s="17" t="s">
        <v>236</v>
      </c>
      <c r="E74" s="16">
        <v>280000</v>
      </c>
      <c r="F74" s="6">
        <v>201902</v>
      </c>
      <c r="G74" s="6" t="s">
        <v>13</v>
      </c>
      <c r="H74" s="6" t="s">
        <v>237</v>
      </c>
      <c r="I74" s="36" t="s">
        <v>238</v>
      </c>
      <c r="J74" s="2" t="s">
        <v>8</v>
      </c>
    </row>
    <row r="75" spans="1:10" ht="33">
      <c r="A75" s="6">
        <v>2019</v>
      </c>
      <c r="B75" s="13" t="s">
        <v>231</v>
      </c>
      <c r="C75" s="6" t="s">
        <v>111</v>
      </c>
      <c r="D75" s="17" t="s">
        <v>239</v>
      </c>
      <c r="E75" s="16">
        <v>666000</v>
      </c>
      <c r="F75" s="6">
        <v>201901</v>
      </c>
      <c r="G75" s="6" t="s">
        <v>13</v>
      </c>
      <c r="H75" s="6" t="s">
        <v>240</v>
      </c>
      <c r="I75" s="36" t="s">
        <v>241</v>
      </c>
      <c r="J75" s="2" t="s">
        <v>9</v>
      </c>
    </row>
    <row r="76" spans="1:10" ht="33">
      <c r="A76" s="6">
        <v>2019</v>
      </c>
      <c r="B76" s="13" t="s">
        <v>231</v>
      </c>
      <c r="C76" s="6" t="s">
        <v>111</v>
      </c>
      <c r="D76" s="17" t="s">
        <v>242</v>
      </c>
      <c r="E76" s="16">
        <v>115000</v>
      </c>
      <c r="F76" s="6">
        <v>201901</v>
      </c>
      <c r="G76" s="6" t="s">
        <v>13</v>
      </c>
      <c r="H76" s="6" t="s">
        <v>240</v>
      </c>
      <c r="I76" s="36" t="s">
        <v>243</v>
      </c>
      <c r="J76" s="2" t="s">
        <v>8</v>
      </c>
    </row>
    <row r="77" spans="1:10">
      <c r="A77" s="6">
        <v>2019</v>
      </c>
      <c r="B77" s="13" t="s">
        <v>231</v>
      </c>
      <c r="C77" s="6" t="s">
        <v>67</v>
      </c>
      <c r="D77" s="17" t="s">
        <v>244</v>
      </c>
      <c r="E77" s="16">
        <v>15000</v>
      </c>
      <c r="F77" s="6">
        <v>201902</v>
      </c>
      <c r="G77" s="6" t="s">
        <v>12</v>
      </c>
      <c r="H77" s="6" t="s">
        <v>245</v>
      </c>
      <c r="I77" s="36" t="s">
        <v>246</v>
      </c>
      <c r="J77" s="2" t="s">
        <v>8</v>
      </c>
    </row>
    <row r="78" spans="1:10" ht="33">
      <c r="A78" s="6">
        <v>2019</v>
      </c>
      <c r="B78" s="13" t="s">
        <v>231</v>
      </c>
      <c r="C78" s="6" t="s">
        <v>232</v>
      </c>
      <c r="D78" s="17" t="s">
        <v>247</v>
      </c>
      <c r="E78" s="16">
        <v>55000</v>
      </c>
      <c r="F78" s="6">
        <v>201901</v>
      </c>
      <c r="G78" s="6" t="s">
        <v>13</v>
      </c>
      <c r="H78" s="6" t="s">
        <v>237</v>
      </c>
      <c r="I78" s="36" t="s">
        <v>248</v>
      </c>
      <c r="J78" s="2" t="s">
        <v>8</v>
      </c>
    </row>
    <row r="79" spans="1:10" ht="33">
      <c r="A79" s="6">
        <v>2019</v>
      </c>
      <c r="B79" s="13" t="s">
        <v>231</v>
      </c>
      <c r="C79" s="6" t="s">
        <v>86</v>
      </c>
      <c r="D79" s="17" t="s">
        <v>249</v>
      </c>
      <c r="E79" s="16">
        <v>62000</v>
      </c>
      <c r="F79" s="6">
        <v>201901</v>
      </c>
      <c r="G79" s="6" t="s">
        <v>13</v>
      </c>
      <c r="H79" s="6" t="s">
        <v>234</v>
      </c>
      <c r="I79" s="36" t="s">
        <v>250</v>
      </c>
      <c r="J79" s="2" t="s">
        <v>9</v>
      </c>
    </row>
    <row r="80" spans="1:10" ht="33">
      <c r="A80" s="6">
        <v>2019</v>
      </c>
      <c r="B80" s="13" t="s">
        <v>231</v>
      </c>
      <c r="C80" s="6" t="s">
        <v>86</v>
      </c>
      <c r="D80" s="17" t="s">
        <v>251</v>
      </c>
      <c r="E80" s="16">
        <v>86000</v>
      </c>
      <c r="F80" s="6">
        <v>201901</v>
      </c>
      <c r="G80" s="6" t="s">
        <v>13</v>
      </c>
      <c r="H80" s="6" t="s">
        <v>234</v>
      </c>
      <c r="I80" s="36" t="s">
        <v>252</v>
      </c>
      <c r="J80" s="2" t="s">
        <v>9</v>
      </c>
    </row>
    <row r="81" spans="1:10">
      <c r="A81" s="6">
        <v>2019</v>
      </c>
      <c r="B81" s="13" t="s">
        <v>231</v>
      </c>
      <c r="C81" s="6" t="s">
        <v>67</v>
      </c>
      <c r="D81" s="17" t="s">
        <v>253</v>
      </c>
      <c r="E81" s="16">
        <v>20000</v>
      </c>
      <c r="F81" s="6">
        <v>201903</v>
      </c>
      <c r="G81" s="6" t="s">
        <v>13</v>
      </c>
      <c r="H81" s="6" t="s">
        <v>245</v>
      </c>
      <c r="I81" s="36" t="s">
        <v>254</v>
      </c>
      <c r="J81" s="2" t="s">
        <v>8</v>
      </c>
    </row>
    <row r="82" spans="1:10" ht="33">
      <c r="A82" s="6">
        <v>2019</v>
      </c>
      <c r="B82" s="13" t="s">
        <v>231</v>
      </c>
      <c r="C82" s="6" t="s">
        <v>23</v>
      </c>
      <c r="D82" s="17" t="s">
        <v>255</v>
      </c>
      <c r="E82" s="16">
        <v>400000</v>
      </c>
      <c r="F82" s="6">
        <v>201902</v>
      </c>
      <c r="G82" s="6" t="s">
        <v>12</v>
      </c>
      <c r="H82" s="6" t="s">
        <v>256</v>
      </c>
      <c r="I82" s="36" t="s">
        <v>257</v>
      </c>
      <c r="J82" s="2" t="s">
        <v>9</v>
      </c>
    </row>
    <row r="83" spans="1:10" ht="33">
      <c r="A83" s="6">
        <v>2019</v>
      </c>
      <c r="B83" s="13" t="s">
        <v>231</v>
      </c>
      <c r="C83" s="6" t="s">
        <v>23</v>
      </c>
      <c r="D83" s="17" t="s">
        <v>258</v>
      </c>
      <c r="E83" s="16">
        <v>1070000</v>
      </c>
      <c r="F83" s="6">
        <v>201901</v>
      </c>
      <c r="G83" s="6" t="s">
        <v>25</v>
      </c>
      <c r="H83" s="6" t="s">
        <v>259</v>
      </c>
      <c r="I83" s="36" t="s">
        <v>260</v>
      </c>
      <c r="J83" s="2" t="s">
        <v>9</v>
      </c>
    </row>
    <row r="84" spans="1:10" ht="33">
      <c r="A84" s="6">
        <v>2019</v>
      </c>
      <c r="B84" s="13" t="s">
        <v>231</v>
      </c>
      <c r="C84" s="6" t="s">
        <v>23</v>
      </c>
      <c r="D84" s="17" t="s">
        <v>261</v>
      </c>
      <c r="E84" s="16">
        <v>4600000</v>
      </c>
      <c r="F84" s="6">
        <v>201902</v>
      </c>
      <c r="G84" s="6" t="s">
        <v>25</v>
      </c>
      <c r="H84" s="6" t="s">
        <v>256</v>
      </c>
      <c r="I84" s="36" t="s">
        <v>262</v>
      </c>
      <c r="J84" s="2" t="s">
        <v>9</v>
      </c>
    </row>
    <row r="85" spans="1:10" ht="33">
      <c r="A85" s="6">
        <v>2019</v>
      </c>
      <c r="B85" s="13" t="s">
        <v>231</v>
      </c>
      <c r="C85" s="6" t="s">
        <v>23</v>
      </c>
      <c r="D85" s="17" t="s">
        <v>263</v>
      </c>
      <c r="E85" s="16">
        <v>44000</v>
      </c>
      <c r="F85" s="6">
        <v>201901</v>
      </c>
      <c r="G85" s="6" t="s">
        <v>12</v>
      </c>
      <c r="H85" s="6" t="s">
        <v>259</v>
      </c>
      <c r="I85" s="36" t="s">
        <v>264</v>
      </c>
      <c r="J85" s="2" t="s">
        <v>9</v>
      </c>
    </row>
    <row r="86" spans="1:10">
      <c r="A86" s="6">
        <v>2019</v>
      </c>
      <c r="B86" s="13" t="s">
        <v>265</v>
      </c>
      <c r="C86" s="6" t="s">
        <v>54</v>
      </c>
      <c r="D86" s="17" t="s">
        <v>266</v>
      </c>
      <c r="E86" s="16">
        <v>77000</v>
      </c>
      <c r="F86" s="6">
        <v>201901</v>
      </c>
      <c r="G86" s="6" t="s">
        <v>54</v>
      </c>
      <c r="H86" s="6" t="s">
        <v>267</v>
      </c>
      <c r="I86" s="36" t="s">
        <v>268</v>
      </c>
      <c r="J86" s="2" t="s">
        <v>28</v>
      </c>
    </row>
    <row r="87" spans="1:10" ht="33">
      <c r="A87" s="6">
        <v>2019</v>
      </c>
      <c r="B87" s="13" t="s">
        <v>265</v>
      </c>
      <c r="C87" s="6" t="s">
        <v>269</v>
      </c>
      <c r="D87" s="17" t="s">
        <v>270</v>
      </c>
      <c r="E87" s="16">
        <v>280000</v>
      </c>
      <c r="F87" s="6">
        <v>201902</v>
      </c>
      <c r="G87" s="6" t="s">
        <v>25</v>
      </c>
      <c r="H87" s="6" t="s">
        <v>267</v>
      </c>
      <c r="I87" s="36" t="s">
        <v>271</v>
      </c>
      <c r="J87" s="2" t="s">
        <v>28</v>
      </c>
    </row>
    <row r="88" spans="1:10" ht="33">
      <c r="A88" s="6">
        <v>2019</v>
      </c>
      <c r="B88" s="13" t="s">
        <v>265</v>
      </c>
      <c r="C88" s="6" t="s">
        <v>269</v>
      </c>
      <c r="D88" s="17" t="s">
        <v>272</v>
      </c>
      <c r="E88" s="16">
        <v>100000</v>
      </c>
      <c r="F88" s="6">
        <v>201902</v>
      </c>
      <c r="G88" s="6" t="s">
        <v>25</v>
      </c>
      <c r="H88" s="6" t="s">
        <v>273</v>
      </c>
      <c r="I88" s="36" t="s">
        <v>274</v>
      </c>
      <c r="J88" s="2" t="s">
        <v>28</v>
      </c>
    </row>
    <row r="89" spans="1:10" ht="33">
      <c r="A89" s="6">
        <v>2019</v>
      </c>
      <c r="B89" s="13" t="s">
        <v>265</v>
      </c>
      <c r="C89" s="6" t="s">
        <v>269</v>
      </c>
      <c r="D89" s="17" t="s">
        <v>275</v>
      </c>
      <c r="E89" s="16">
        <v>2500000</v>
      </c>
      <c r="F89" s="6">
        <v>201903</v>
      </c>
      <c r="G89" s="6" t="s">
        <v>25</v>
      </c>
      <c r="H89" s="6" t="s">
        <v>276</v>
      </c>
      <c r="I89" s="36" t="s">
        <v>277</v>
      </c>
      <c r="J89" s="2" t="s">
        <v>28</v>
      </c>
    </row>
    <row r="90" spans="1:10">
      <c r="A90" s="6">
        <v>2019</v>
      </c>
      <c r="B90" s="13" t="s">
        <v>265</v>
      </c>
      <c r="C90" s="6" t="s">
        <v>269</v>
      </c>
      <c r="D90" s="17" t="s">
        <v>278</v>
      </c>
      <c r="E90" s="16">
        <v>1200000</v>
      </c>
      <c r="F90" s="6">
        <v>201902</v>
      </c>
      <c r="G90" s="6" t="s">
        <v>25</v>
      </c>
      <c r="H90" s="6" t="s">
        <v>276</v>
      </c>
      <c r="I90" s="36" t="s">
        <v>279</v>
      </c>
      <c r="J90" s="2" t="s">
        <v>28</v>
      </c>
    </row>
    <row r="91" spans="1:10">
      <c r="A91" s="6">
        <v>2019</v>
      </c>
      <c r="B91" s="13" t="s">
        <v>265</v>
      </c>
      <c r="C91" s="6" t="s">
        <v>269</v>
      </c>
      <c r="D91" s="17" t="s">
        <v>280</v>
      </c>
      <c r="E91" s="16">
        <v>510000</v>
      </c>
      <c r="F91" s="6">
        <v>201902</v>
      </c>
      <c r="G91" s="6" t="s">
        <v>25</v>
      </c>
      <c r="H91" s="6" t="s">
        <v>281</v>
      </c>
      <c r="I91" s="36" t="s">
        <v>282</v>
      </c>
      <c r="J91" s="2" t="s">
        <v>28</v>
      </c>
    </row>
    <row r="92" spans="1:10" ht="33">
      <c r="A92" s="6">
        <v>2019</v>
      </c>
      <c r="B92" s="13" t="s">
        <v>392</v>
      </c>
      <c r="C92" s="6" t="s">
        <v>283</v>
      </c>
      <c r="D92" s="6" t="s">
        <v>284</v>
      </c>
      <c r="E92" s="14">
        <v>12000</v>
      </c>
      <c r="F92" s="6">
        <v>201901</v>
      </c>
      <c r="G92" s="6" t="s">
        <v>285</v>
      </c>
      <c r="H92" s="6" t="s">
        <v>286</v>
      </c>
      <c r="I92" s="37" t="s">
        <v>287</v>
      </c>
      <c r="J92" s="2" t="s">
        <v>15</v>
      </c>
    </row>
    <row r="93" spans="1:10" ht="33">
      <c r="A93" s="6">
        <v>2019</v>
      </c>
      <c r="B93" s="13" t="s">
        <v>392</v>
      </c>
      <c r="C93" s="6" t="s">
        <v>283</v>
      </c>
      <c r="D93" s="17" t="s">
        <v>288</v>
      </c>
      <c r="E93" s="16">
        <v>10000</v>
      </c>
      <c r="F93" s="6">
        <v>201901</v>
      </c>
      <c r="G93" s="6" t="s">
        <v>285</v>
      </c>
      <c r="H93" s="6" t="s">
        <v>289</v>
      </c>
      <c r="I93" s="36" t="s">
        <v>290</v>
      </c>
      <c r="J93" s="2" t="s">
        <v>291</v>
      </c>
    </row>
    <row r="94" spans="1:10" ht="33">
      <c r="A94" s="6">
        <v>2019</v>
      </c>
      <c r="B94" s="13" t="s">
        <v>392</v>
      </c>
      <c r="C94" s="6" t="s">
        <v>292</v>
      </c>
      <c r="D94" s="17" t="s">
        <v>293</v>
      </c>
      <c r="E94" s="16">
        <v>80000</v>
      </c>
      <c r="F94" s="6">
        <v>201903</v>
      </c>
      <c r="G94" s="6" t="s">
        <v>25</v>
      </c>
      <c r="H94" s="6" t="s">
        <v>289</v>
      </c>
      <c r="I94" s="36" t="s">
        <v>294</v>
      </c>
      <c r="J94" s="2" t="s">
        <v>15</v>
      </c>
    </row>
    <row r="95" spans="1:10" ht="33">
      <c r="A95" s="6">
        <v>2019</v>
      </c>
      <c r="B95" s="13" t="s">
        <v>392</v>
      </c>
      <c r="C95" s="6" t="s">
        <v>295</v>
      </c>
      <c r="D95" s="17" t="s">
        <v>296</v>
      </c>
      <c r="E95" s="16">
        <v>5000</v>
      </c>
      <c r="F95" s="6">
        <v>201902</v>
      </c>
      <c r="G95" s="6" t="s">
        <v>297</v>
      </c>
      <c r="H95" s="6" t="s">
        <v>298</v>
      </c>
      <c r="I95" s="36" t="s">
        <v>299</v>
      </c>
      <c r="J95" s="2" t="s">
        <v>300</v>
      </c>
    </row>
    <row r="96" spans="1:10">
      <c r="A96" s="6">
        <v>2019</v>
      </c>
      <c r="B96" s="13" t="s">
        <v>392</v>
      </c>
      <c r="C96" s="6" t="s">
        <v>283</v>
      </c>
      <c r="D96" s="17" t="s">
        <v>301</v>
      </c>
      <c r="E96" s="16">
        <v>12000</v>
      </c>
      <c r="F96" s="6">
        <v>201901</v>
      </c>
      <c r="G96" s="6" t="s">
        <v>285</v>
      </c>
      <c r="H96" s="6" t="s">
        <v>302</v>
      </c>
      <c r="I96" s="36" t="s">
        <v>303</v>
      </c>
      <c r="J96" s="2" t="s">
        <v>304</v>
      </c>
    </row>
    <row r="97" spans="1:10">
      <c r="A97" s="6">
        <v>2019</v>
      </c>
      <c r="B97" s="13" t="s">
        <v>392</v>
      </c>
      <c r="C97" s="6" t="s">
        <v>283</v>
      </c>
      <c r="D97" s="17" t="s">
        <v>305</v>
      </c>
      <c r="E97" s="16">
        <v>10000</v>
      </c>
      <c r="F97" s="6">
        <v>201903</v>
      </c>
      <c r="G97" s="6" t="s">
        <v>25</v>
      </c>
      <c r="H97" s="6" t="s">
        <v>306</v>
      </c>
      <c r="I97" s="36" t="s">
        <v>307</v>
      </c>
      <c r="J97" s="2" t="s">
        <v>291</v>
      </c>
    </row>
    <row r="98" spans="1:10">
      <c r="A98" s="6">
        <v>2019</v>
      </c>
      <c r="B98" s="13" t="s">
        <v>392</v>
      </c>
      <c r="C98" s="6" t="s">
        <v>283</v>
      </c>
      <c r="D98" s="17" t="s">
        <v>308</v>
      </c>
      <c r="E98" s="16">
        <v>50000</v>
      </c>
      <c r="F98" s="6">
        <v>201903</v>
      </c>
      <c r="G98" s="6" t="s">
        <v>25</v>
      </c>
      <c r="H98" s="6" t="s">
        <v>306</v>
      </c>
      <c r="I98" s="36" t="s">
        <v>309</v>
      </c>
      <c r="J98" s="2" t="s">
        <v>291</v>
      </c>
    </row>
    <row r="99" spans="1:10">
      <c r="A99" s="6">
        <v>2019</v>
      </c>
      <c r="B99" s="13" t="s">
        <v>392</v>
      </c>
      <c r="C99" s="6" t="s">
        <v>292</v>
      </c>
      <c r="D99" s="17" t="s">
        <v>310</v>
      </c>
      <c r="E99" s="16">
        <v>70000</v>
      </c>
      <c r="F99" s="6">
        <v>201903</v>
      </c>
      <c r="G99" s="6" t="s">
        <v>25</v>
      </c>
      <c r="H99" s="6" t="s">
        <v>306</v>
      </c>
      <c r="I99" s="36" t="s">
        <v>311</v>
      </c>
      <c r="J99" s="2" t="s">
        <v>15</v>
      </c>
    </row>
    <row r="100" spans="1:10">
      <c r="A100" s="6">
        <v>2019</v>
      </c>
      <c r="B100" s="13" t="s">
        <v>392</v>
      </c>
      <c r="C100" s="6" t="s">
        <v>283</v>
      </c>
      <c r="D100" s="17" t="s">
        <v>312</v>
      </c>
      <c r="E100" s="16">
        <v>50000</v>
      </c>
      <c r="F100" s="6">
        <v>201902</v>
      </c>
      <c r="G100" s="6" t="s">
        <v>25</v>
      </c>
      <c r="H100" s="6" t="s">
        <v>306</v>
      </c>
      <c r="I100" s="36" t="s">
        <v>312</v>
      </c>
      <c r="J100" s="2" t="s">
        <v>291</v>
      </c>
    </row>
    <row r="101" spans="1:10">
      <c r="A101" s="6">
        <v>2019</v>
      </c>
      <c r="B101" s="13" t="s">
        <v>392</v>
      </c>
      <c r="C101" s="6" t="s">
        <v>292</v>
      </c>
      <c r="D101" s="17" t="s">
        <v>313</v>
      </c>
      <c r="E101" s="16">
        <v>30000</v>
      </c>
      <c r="F101" s="6">
        <v>201903</v>
      </c>
      <c r="G101" s="6" t="s">
        <v>25</v>
      </c>
      <c r="H101" s="6" t="s">
        <v>306</v>
      </c>
      <c r="I101" s="36" t="s">
        <v>313</v>
      </c>
      <c r="J101" s="2" t="s">
        <v>15</v>
      </c>
    </row>
    <row r="102" spans="1:10">
      <c r="A102" s="6">
        <v>2019</v>
      </c>
      <c r="B102" s="13" t="s">
        <v>392</v>
      </c>
      <c r="C102" s="6" t="s">
        <v>283</v>
      </c>
      <c r="D102" s="17" t="s">
        <v>314</v>
      </c>
      <c r="E102" s="16">
        <v>20000</v>
      </c>
      <c r="F102" s="6">
        <v>201903</v>
      </c>
      <c r="G102" s="6" t="s">
        <v>25</v>
      </c>
      <c r="H102" s="6" t="s">
        <v>315</v>
      </c>
      <c r="I102" s="36" t="s">
        <v>316</v>
      </c>
      <c r="J102" s="2" t="s">
        <v>291</v>
      </c>
    </row>
    <row r="103" spans="1:10" ht="33">
      <c r="A103" s="6">
        <v>2019</v>
      </c>
      <c r="B103" s="13" t="s">
        <v>392</v>
      </c>
      <c r="C103" s="6" t="s">
        <v>292</v>
      </c>
      <c r="D103" s="17" t="s">
        <v>317</v>
      </c>
      <c r="E103" s="16">
        <v>5500</v>
      </c>
      <c r="F103" s="6">
        <v>201901</v>
      </c>
      <c r="G103" s="6" t="s">
        <v>285</v>
      </c>
      <c r="H103" s="6" t="s">
        <v>315</v>
      </c>
      <c r="I103" s="36" t="s">
        <v>318</v>
      </c>
      <c r="J103" s="2" t="s">
        <v>15</v>
      </c>
    </row>
    <row r="104" spans="1:10" ht="33">
      <c r="A104" s="6">
        <v>2019</v>
      </c>
      <c r="B104" s="13" t="s">
        <v>392</v>
      </c>
      <c r="C104" s="6" t="s">
        <v>283</v>
      </c>
      <c r="D104" s="17" t="s">
        <v>319</v>
      </c>
      <c r="E104" s="16">
        <v>5000</v>
      </c>
      <c r="F104" s="6">
        <v>201901</v>
      </c>
      <c r="G104" s="6" t="s">
        <v>285</v>
      </c>
      <c r="H104" s="6" t="s">
        <v>315</v>
      </c>
      <c r="I104" s="36" t="s">
        <v>320</v>
      </c>
      <c r="J104" s="2" t="s">
        <v>291</v>
      </c>
    </row>
    <row r="105" spans="1:10">
      <c r="A105" s="6">
        <v>2019</v>
      </c>
      <c r="B105" s="13" t="s">
        <v>392</v>
      </c>
      <c r="C105" s="6" t="s">
        <v>292</v>
      </c>
      <c r="D105" s="17" t="s">
        <v>321</v>
      </c>
      <c r="E105" s="16">
        <v>10000</v>
      </c>
      <c r="F105" s="6">
        <v>201901</v>
      </c>
      <c r="G105" s="6" t="s">
        <v>285</v>
      </c>
      <c r="H105" s="6" t="s">
        <v>315</v>
      </c>
      <c r="I105" s="36" t="s">
        <v>321</v>
      </c>
      <c r="J105" s="2" t="s">
        <v>15</v>
      </c>
    </row>
    <row r="106" spans="1:10" ht="33">
      <c r="A106" s="6">
        <v>2019</v>
      </c>
      <c r="B106" s="13" t="s">
        <v>392</v>
      </c>
      <c r="C106" s="6" t="s">
        <v>283</v>
      </c>
      <c r="D106" s="17" t="s">
        <v>322</v>
      </c>
      <c r="E106" s="16">
        <v>9000</v>
      </c>
      <c r="F106" s="6">
        <v>201901</v>
      </c>
      <c r="G106" s="6" t="s">
        <v>285</v>
      </c>
      <c r="H106" s="6" t="s">
        <v>315</v>
      </c>
      <c r="I106" s="36" t="s">
        <v>323</v>
      </c>
      <c r="J106" s="2" t="s">
        <v>291</v>
      </c>
    </row>
    <row r="107" spans="1:10" ht="33">
      <c r="A107" s="6">
        <v>2019</v>
      </c>
      <c r="B107" s="13" t="s">
        <v>392</v>
      </c>
      <c r="C107" s="6" t="s">
        <v>292</v>
      </c>
      <c r="D107" s="17" t="s">
        <v>324</v>
      </c>
      <c r="E107" s="16">
        <v>9000</v>
      </c>
      <c r="F107" s="6">
        <v>201901</v>
      </c>
      <c r="G107" s="6" t="s">
        <v>285</v>
      </c>
      <c r="H107" s="6" t="s">
        <v>315</v>
      </c>
      <c r="I107" s="36" t="s">
        <v>325</v>
      </c>
      <c r="J107" s="2" t="s">
        <v>291</v>
      </c>
    </row>
    <row r="108" spans="1:10">
      <c r="A108" s="6">
        <v>2019</v>
      </c>
      <c r="B108" s="13" t="s">
        <v>392</v>
      </c>
      <c r="C108" s="6" t="s">
        <v>42</v>
      </c>
      <c r="D108" s="17" t="s">
        <v>326</v>
      </c>
      <c r="E108" s="16">
        <v>16500</v>
      </c>
      <c r="F108" s="6">
        <v>201901</v>
      </c>
      <c r="G108" s="6" t="s">
        <v>25</v>
      </c>
      <c r="H108" s="6" t="s">
        <v>327</v>
      </c>
      <c r="I108" s="36" t="s">
        <v>328</v>
      </c>
      <c r="J108" s="2" t="s">
        <v>15</v>
      </c>
    </row>
    <row r="109" spans="1:10">
      <c r="A109" s="6">
        <v>2019</v>
      </c>
      <c r="B109" s="13" t="s">
        <v>392</v>
      </c>
      <c r="C109" s="6" t="s">
        <v>42</v>
      </c>
      <c r="D109" s="17" t="s">
        <v>329</v>
      </c>
      <c r="E109" s="16">
        <v>80000</v>
      </c>
      <c r="F109" s="6">
        <v>201901</v>
      </c>
      <c r="G109" s="6" t="s">
        <v>25</v>
      </c>
      <c r="H109" s="6" t="s">
        <v>327</v>
      </c>
      <c r="I109" s="36" t="s">
        <v>330</v>
      </c>
      <c r="J109" s="2" t="s">
        <v>28</v>
      </c>
    </row>
    <row r="110" spans="1:10">
      <c r="A110" s="6">
        <v>2019</v>
      </c>
      <c r="B110" s="13" t="s">
        <v>392</v>
      </c>
      <c r="C110" s="6" t="s">
        <v>42</v>
      </c>
      <c r="D110" s="17" t="s">
        <v>331</v>
      </c>
      <c r="E110" s="16">
        <v>399000</v>
      </c>
      <c r="F110" s="6">
        <v>201903</v>
      </c>
      <c r="G110" s="6" t="s">
        <v>25</v>
      </c>
      <c r="H110" s="6" t="s">
        <v>327</v>
      </c>
      <c r="I110" s="36" t="s">
        <v>332</v>
      </c>
      <c r="J110" s="2" t="s">
        <v>28</v>
      </c>
    </row>
    <row r="111" spans="1:10" ht="33">
      <c r="A111" s="6">
        <v>2019</v>
      </c>
      <c r="B111" s="13" t="s">
        <v>392</v>
      </c>
      <c r="C111" s="6" t="s">
        <v>42</v>
      </c>
      <c r="D111" s="17" t="s">
        <v>333</v>
      </c>
      <c r="E111" s="16">
        <v>88500</v>
      </c>
      <c r="F111" s="6">
        <v>201901</v>
      </c>
      <c r="G111" s="6" t="s">
        <v>25</v>
      </c>
      <c r="H111" s="6" t="s">
        <v>327</v>
      </c>
      <c r="I111" s="36" t="s">
        <v>334</v>
      </c>
      <c r="J111" s="2" t="s">
        <v>28</v>
      </c>
    </row>
    <row r="112" spans="1:10" ht="33">
      <c r="A112" s="6">
        <v>2019</v>
      </c>
      <c r="B112" s="13" t="s">
        <v>392</v>
      </c>
      <c r="C112" s="6" t="s">
        <v>292</v>
      </c>
      <c r="D112" s="17" t="s">
        <v>335</v>
      </c>
      <c r="E112" s="16">
        <v>14000</v>
      </c>
      <c r="F112" s="6">
        <v>201901</v>
      </c>
      <c r="G112" s="6" t="s">
        <v>285</v>
      </c>
      <c r="H112" s="6" t="s">
        <v>336</v>
      </c>
      <c r="I112" s="36" t="s">
        <v>337</v>
      </c>
      <c r="J112" s="2" t="s">
        <v>15</v>
      </c>
    </row>
    <row r="113" spans="1:10" ht="33">
      <c r="A113" s="6">
        <v>2019</v>
      </c>
      <c r="B113" s="13" t="s">
        <v>392</v>
      </c>
      <c r="C113" s="6" t="s">
        <v>292</v>
      </c>
      <c r="D113" s="17" t="s">
        <v>338</v>
      </c>
      <c r="E113" s="16">
        <v>14000</v>
      </c>
      <c r="F113" s="6">
        <v>201901</v>
      </c>
      <c r="G113" s="6" t="s">
        <v>285</v>
      </c>
      <c r="H113" s="6" t="s">
        <v>336</v>
      </c>
      <c r="I113" s="36" t="s">
        <v>339</v>
      </c>
      <c r="J113" s="2" t="s">
        <v>15</v>
      </c>
    </row>
    <row r="114" spans="1:10" ht="33">
      <c r="A114" s="6">
        <v>2019</v>
      </c>
      <c r="B114" s="13" t="s">
        <v>392</v>
      </c>
      <c r="C114" s="6" t="s">
        <v>292</v>
      </c>
      <c r="D114" s="17" t="s">
        <v>340</v>
      </c>
      <c r="E114" s="16">
        <v>16000</v>
      </c>
      <c r="F114" s="6">
        <v>201901</v>
      </c>
      <c r="G114" s="6" t="s">
        <v>285</v>
      </c>
      <c r="H114" s="6" t="s">
        <v>336</v>
      </c>
      <c r="I114" s="36" t="s">
        <v>341</v>
      </c>
      <c r="J114" s="2" t="s">
        <v>15</v>
      </c>
    </row>
    <row r="115" spans="1:10" ht="33">
      <c r="A115" s="6">
        <v>2019</v>
      </c>
      <c r="B115" s="13" t="s">
        <v>392</v>
      </c>
      <c r="C115" s="6" t="s">
        <v>292</v>
      </c>
      <c r="D115" s="17" t="s">
        <v>342</v>
      </c>
      <c r="E115" s="16">
        <v>22000</v>
      </c>
      <c r="F115" s="6">
        <v>201903</v>
      </c>
      <c r="G115" s="6" t="s">
        <v>343</v>
      </c>
      <c r="H115" s="6" t="s">
        <v>344</v>
      </c>
      <c r="I115" s="36" t="s">
        <v>345</v>
      </c>
      <c r="J115" s="2" t="s">
        <v>291</v>
      </c>
    </row>
    <row r="116" spans="1:10" ht="33">
      <c r="A116" s="6">
        <v>2019</v>
      </c>
      <c r="B116" s="13" t="s">
        <v>392</v>
      </c>
      <c r="C116" s="6" t="s">
        <v>292</v>
      </c>
      <c r="D116" s="17" t="s">
        <v>346</v>
      </c>
      <c r="E116" s="16">
        <v>36000</v>
      </c>
      <c r="F116" s="6">
        <v>201903</v>
      </c>
      <c r="G116" s="6" t="s">
        <v>343</v>
      </c>
      <c r="H116" s="6" t="s">
        <v>344</v>
      </c>
      <c r="I116" s="36" t="s">
        <v>347</v>
      </c>
      <c r="J116" s="2" t="s">
        <v>291</v>
      </c>
    </row>
    <row r="117" spans="1:10" ht="33">
      <c r="A117" s="6">
        <v>2019</v>
      </c>
      <c r="B117" s="13" t="s">
        <v>392</v>
      </c>
      <c r="C117" s="6" t="s">
        <v>292</v>
      </c>
      <c r="D117" s="17" t="s">
        <v>348</v>
      </c>
      <c r="E117" s="16">
        <v>22000</v>
      </c>
      <c r="F117" s="6">
        <v>201903</v>
      </c>
      <c r="G117" s="6" t="s">
        <v>343</v>
      </c>
      <c r="H117" s="6" t="s">
        <v>344</v>
      </c>
      <c r="I117" s="36" t="s">
        <v>349</v>
      </c>
      <c r="J117" s="2" t="s">
        <v>291</v>
      </c>
    </row>
    <row r="118" spans="1:10" ht="33">
      <c r="A118" s="6">
        <v>2019</v>
      </c>
      <c r="B118" s="13" t="s">
        <v>392</v>
      </c>
      <c r="C118" s="6" t="s">
        <v>283</v>
      </c>
      <c r="D118" s="19" t="s">
        <v>350</v>
      </c>
      <c r="E118" s="14">
        <v>15000</v>
      </c>
      <c r="F118" s="6">
        <v>201901</v>
      </c>
      <c r="G118" s="6" t="s">
        <v>54</v>
      </c>
      <c r="H118" s="6" t="s">
        <v>351</v>
      </c>
      <c r="I118" s="38" t="s">
        <v>352</v>
      </c>
      <c r="J118" s="2" t="s">
        <v>15</v>
      </c>
    </row>
    <row r="119" spans="1:10" ht="33">
      <c r="A119" s="6">
        <v>2019</v>
      </c>
      <c r="B119" s="13" t="s">
        <v>392</v>
      </c>
      <c r="C119" s="6" t="s">
        <v>283</v>
      </c>
      <c r="D119" s="17" t="s">
        <v>353</v>
      </c>
      <c r="E119" s="16">
        <v>15000</v>
      </c>
      <c r="F119" s="6">
        <v>201901</v>
      </c>
      <c r="G119" s="6" t="s">
        <v>285</v>
      </c>
      <c r="H119" s="6" t="s">
        <v>354</v>
      </c>
      <c r="I119" s="36" t="s">
        <v>355</v>
      </c>
      <c r="J119" s="2" t="s">
        <v>291</v>
      </c>
    </row>
    <row r="120" spans="1:10" ht="33">
      <c r="A120" s="6">
        <v>2019</v>
      </c>
      <c r="B120" s="13" t="s">
        <v>392</v>
      </c>
      <c r="C120" s="6" t="s">
        <v>292</v>
      </c>
      <c r="D120" s="17" t="s">
        <v>356</v>
      </c>
      <c r="E120" s="16">
        <v>15000</v>
      </c>
      <c r="F120" s="6">
        <v>201902</v>
      </c>
      <c r="G120" s="6" t="s">
        <v>54</v>
      </c>
      <c r="H120" s="6" t="s">
        <v>354</v>
      </c>
      <c r="I120" s="36" t="s">
        <v>355</v>
      </c>
      <c r="J120" s="2" t="s">
        <v>15</v>
      </c>
    </row>
    <row r="121" spans="1:10" ht="33">
      <c r="A121" s="6">
        <v>2019</v>
      </c>
      <c r="B121" s="13" t="s">
        <v>392</v>
      </c>
      <c r="C121" s="6" t="s">
        <v>292</v>
      </c>
      <c r="D121" s="17" t="s">
        <v>357</v>
      </c>
      <c r="E121" s="16">
        <v>5000</v>
      </c>
      <c r="F121" s="6">
        <v>201902</v>
      </c>
      <c r="G121" s="6" t="s">
        <v>54</v>
      </c>
      <c r="H121" s="6" t="s">
        <v>354</v>
      </c>
      <c r="I121" s="36" t="s">
        <v>358</v>
      </c>
      <c r="J121" s="2" t="s">
        <v>15</v>
      </c>
    </row>
    <row r="122" spans="1:10" ht="49.5">
      <c r="A122" s="6">
        <v>2019</v>
      </c>
      <c r="B122" s="13" t="s">
        <v>392</v>
      </c>
      <c r="C122" s="6" t="s">
        <v>283</v>
      </c>
      <c r="D122" s="17" t="s">
        <v>359</v>
      </c>
      <c r="E122" s="27">
        <v>8000</v>
      </c>
      <c r="F122" s="6">
        <v>201902</v>
      </c>
      <c r="G122" s="6" t="s">
        <v>12</v>
      </c>
      <c r="H122" s="6" t="s">
        <v>360</v>
      </c>
      <c r="I122" s="36" t="s">
        <v>361</v>
      </c>
      <c r="J122" s="2" t="s">
        <v>8</v>
      </c>
    </row>
    <row r="123" spans="1:10" ht="33">
      <c r="A123" s="6">
        <v>2019</v>
      </c>
      <c r="B123" s="13" t="s">
        <v>392</v>
      </c>
      <c r="C123" s="6" t="s">
        <v>283</v>
      </c>
      <c r="D123" s="17" t="s">
        <v>362</v>
      </c>
      <c r="E123" s="27">
        <v>10000</v>
      </c>
      <c r="F123" s="6">
        <v>201903</v>
      </c>
      <c r="G123" s="6" t="s">
        <v>11</v>
      </c>
      <c r="H123" s="6" t="s">
        <v>360</v>
      </c>
      <c r="I123" s="36" t="s">
        <v>363</v>
      </c>
      <c r="J123" s="2" t="s">
        <v>8</v>
      </c>
    </row>
    <row r="124" spans="1:10" ht="33">
      <c r="A124" s="6">
        <v>2019</v>
      </c>
      <c r="B124" s="13" t="s">
        <v>392</v>
      </c>
      <c r="C124" s="6" t="s">
        <v>283</v>
      </c>
      <c r="D124" s="17" t="s">
        <v>364</v>
      </c>
      <c r="E124" s="27">
        <v>6500</v>
      </c>
      <c r="F124" s="6">
        <v>201902</v>
      </c>
      <c r="G124" s="6" t="s">
        <v>12</v>
      </c>
      <c r="H124" s="6" t="s">
        <v>360</v>
      </c>
      <c r="I124" s="36" t="s">
        <v>365</v>
      </c>
      <c r="J124" s="2" t="s">
        <v>8</v>
      </c>
    </row>
    <row r="125" spans="1:10" ht="33">
      <c r="A125" s="6">
        <v>2019</v>
      </c>
      <c r="B125" s="13" t="s">
        <v>392</v>
      </c>
      <c r="C125" s="6" t="s">
        <v>283</v>
      </c>
      <c r="D125" s="17" t="s">
        <v>366</v>
      </c>
      <c r="E125" s="16">
        <v>50000</v>
      </c>
      <c r="F125" s="6">
        <v>201902</v>
      </c>
      <c r="G125" s="6" t="s">
        <v>11</v>
      </c>
      <c r="H125" s="6" t="s">
        <v>360</v>
      </c>
      <c r="I125" s="36" t="s">
        <v>367</v>
      </c>
      <c r="J125" s="2" t="s">
        <v>8</v>
      </c>
    </row>
    <row r="126" spans="1:10" ht="33">
      <c r="A126" s="6">
        <v>2019</v>
      </c>
      <c r="B126" s="13" t="s">
        <v>392</v>
      </c>
      <c r="C126" s="28" t="s">
        <v>283</v>
      </c>
      <c r="D126" s="29" t="s">
        <v>368</v>
      </c>
      <c r="E126" s="30">
        <v>15000</v>
      </c>
      <c r="F126" s="28">
        <v>201902</v>
      </c>
      <c r="G126" s="28" t="s">
        <v>285</v>
      </c>
      <c r="H126" s="28" t="s">
        <v>369</v>
      </c>
      <c r="I126" s="42" t="s">
        <v>370</v>
      </c>
      <c r="J126" s="10" t="s">
        <v>15</v>
      </c>
    </row>
    <row r="127" spans="1:10" ht="33">
      <c r="A127" s="6">
        <v>2019</v>
      </c>
      <c r="B127" s="13" t="s">
        <v>392</v>
      </c>
      <c r="C127" s="28" t="s">
        <v>283</v>
      </c>
      <c r="D127" s="29" t="s">
        <v>371</v>
      </c>
      <c r="E127" s="27">
        <v>12000</v>
      </c>
      <c r="F127" s="28">
        <v>201901</v>
      </c>
      <c r="G127" s="28" t="s">
        <v>285</v>
      </c>
      <c r="H127" s="28" t="s">
        <v>372</v>
      </c>
      <c r="I127" s="42" t="s">
        <v>373</v>
      </c>
      <c r="J127" s="10" t="s">
        <v>291</v>
      </c>
    </row>
    <row r="128" spans="1:10" ht="33">
      <c r="A128" s="6">
        <v>2019</v>
      </c>
      <c r="B128" s="13" t="s">
        <v>392</v>
      </c>
      <c r="C128" s="28" t="s">
        <v>292</v>
      </c>
      <c r="D128" s="29" t="s">
        <v>374</v>
      </c>
      <c r="E128" s="27">
        <v>10000</v>
      </c>
      <c r="F128" s="28">
        <v>201901</v>
      </c>
      <c r="G128" s="28" t="s">
        <v>375</v>
      </c>
      <c r="H128" s="28" t="s">
        <v>372</v>
      </c>
      <c r="I128" s="42" t="s">
        <v>376</v>
      </c>
      <c r="J128" s="10" t="s">
        <v>377</v>
      </c>
    </row>
    <row r="129" spans="1:10" ht="33">
      <c r="A129" s="6">
        <v>2019</v>
      </c>
      <c r="B129" s="13" t="s">
        <v>392</v>
      </c>
      <c r="C129" s="28" t="s">
        <v>292</v>
      </c>
      <c r="D129" s="29" t="s">
        <v>378</v>
      </c>
      <c r="E129" s="27">
        <v>10000</v>
      </c>
      <c r="F129" s="28">
        <v>201902</v>
      </c>
      <c r="G129" s="28" t="s">
        <v>375</v>
      </c>
      <c r="H129" s="28" t="s">
        <v>379</v>
      </c>
      <c r="I129" s="42" t="s">
        <v>380</v>
      </c>
      <c r="J129" s="10" t="s">
        <v>377</v>
      </c>
    </row>
    <row r="130" spans="1:10" ht="33">
      <c r="A130" s="6">
        <v>2019</v>
      </c>
      <c r="B130" s="13" t="s">
        <v>392</v>
      </c>
      <c r="C130" s="28" t="s">
        <v>292</v>
      </c>
      <c r="D130" s="29" t="s">
        <v>381</v>
      </c>
      <c r="E130" s="27">
        <v>10000</v>
      </c>
      <c r="F130" s="28">
        <v>201902</v>
      </c>
      <c r="G130" s="28" t="s">
        <v>375</v>
      </c>
      <c r="H130" s="28" t="s">
        <v>379</v>
      </c>
      <c r="I130" s="42" t="s">
        <v>382</v>
      </c>
      <c r="J130" s="10" t="s">
        <v>377</v>
      </c>
    </row>
    <row r="131" spans="1:10">
      <c r="A131" s="6">
        <v>2019</v>
      </c>
      <c r="B131" s="13" t="s">
        <v>392</v>
      </c>
      <c r="C131" s="6" t="s">
        <v>383</v>
      </c>
      <c r="D131" s="17" t="s">
        <v>384</v>
      </c>
      <c r="E131" s="16">
        <v>80000</v>
      </c>
      <c r="F131" s="6">
        <v>201901</v>
      </c>
      <c r="G131" s="6" t="s">
        <v>285</v>
      </c>
      <c r="H131" s="6" t="s">
        <v>385</v>
      </c>
      <c r="I131" s="36" t="s">
        <v>386</v>
      </c>
      <c r="J131" s="2" t="s">
        <v>15</v>
      </c>
    </row>
    <row r="132" spans="1:10">
      <c r="A132" s="6">
        <v>2019</v>
      </c>
      <c r="B132" s="13" t="s">
        <v>392</v>
      </c>
      <c r="C132" s="6" t="s">
        <v>383</v>
      </c>
      <c r="D132" s="17" t="s">
        <v>387</v>
      </c>
      <c r="E132" s="16">
        <v>40000</v>
      </c>
      <c r="F132" s="6">
        <v>201901</v>
      </c>
      <c r="G132" s="6" t="s">
        <v>388</v>
      </c>
      <c r="H132" s="6" t="s">
        <v>385</v>
      </c>
      <c r="I132" s="36" t="s">
        <v>389</v>
      </c>
      <c r="J132" s="2" t="s">
        <v>15</v>
      </c>
    </row>
    <row r="133" spans="1:10" ht="33">
      <c r="A133" s="6">
        <v>2019</v>
      </c>
      <c r="B133" s="13" t="s">
        <v>392</v>
      </c>
      <c r="C133" s="6" t="s">
        <v>383</v>
      </c>
      <c r="D133" s="17" t="s">
        <v>390</v>
      </c>
      <c r="E133" s="16">
        <v>75000</v>
      </c>
      <c r="F133" s="6">
        <v>201903</v>
      </c>
      <c r="G133" s="6" t="s">
        <v>388</v>
      </c>
      <c r="H133" s="6" t="s">
        <v>385</v>
      </c>
      <c r="I133" s="36" t="s">
        <v>391</v>
      </c>
      <c r="J133" s="2" t="s">
        <v>15</v>
      </c>
    </row>
  </sheetData>
  <autoFilter ref="A1:J133"/>
  <phoneticPr fontId="1" type="noConversion"/>
  <dataValidations xWindow="1173" yWindow="609" count="23">
    <dataValidation type="list" allowBlank="1" showInputMessage="1" showErrorMessage="1" sqref="J2 J25 J32:J35 J92:J96 J108:J114 J126:J133 J118:J121">
      <formula1>$AA$3:$AA$4</formula1>
    </dataValidation>
    <dataValidation type="list" allowBlank="1" showInputMessage="1" showErrorMessage="1" sqref="G2 G25 G32:G35 G83:G84 G92:G96 G108:G114 G126:G130 G118:G121">
      <formula1>$Z$3:$Z$5</formula1>
    </dataValidation>
    <dataValidation allowBlank="1" showInputMessage="1" showErrorMessage="1" prompt="반드시 140자 이내로 간략하게 작성할 것&#10;" sqref="I2:I30 I32:I133"/>
    <dataValidation allowBlank="1" showInputMessage="1" showErrorMessage="1" prompt="해당국 부서명 작성" sqref="B2:B133"/>
    <dataValidation type="list" allowBlank="1" showInputMessage="1" showErrorMessage="1" sqref="G3:G15">
      <formula1>$Z$6:$Z$8</formula1>
    </dataValidation>
    <dataValidation type="list" allowBlank="1" showInputMessage="1" showErrorMessage="1" sqref="J3:J15">
      <formula1>$AA$6:$AA$7</formula1>
    </dataValidation>
    <dataValidation type="list" allowBlank="1" showInputMessage="1" showErrorMessage="1" sqref="J16:J17 G16:G17">
      <formula1>#REF!</formula1>
    </dataValidation>
    <dataValidation type="list" allowBlank="1" showInputMessage="1" showErrorMessage="1" sqref="G18 G57:G72 G122:G125">
      <formula1>$Z$2:$Z$2</formula1>
    </dataValidation>
    <dataValidation type="list" allowBlank="1" showInputMessage="1" showErrorMessage="1" sqref="J18 J57 J73:J91">
      <formula1>$AA$2:$AA$2</formula1>
    </dataValidation>
    <dataValidation type="list" allowBlank="1" showInputMessage="1" showErrorMessage="1" sqref="J19">
      <formula1>$AA$4:$AA$5</formula1>
    </dataValidation>
    <dataValidation type="list" allowBlank="1" showInputMessage="1" showErrorMessage="1" sqref="G19">
      <formula1>$Z$4:$Z$5</formula1>
    </dataValidation>
    <dataValidation type="list" allowBlank="1" showInputMessage="1" showErrorMessage="1" sqref="G20:G22">
      <formula1>$Z$5:$Z$5</formula1>
    </dataValidation>
    <dataValidation type="list" allowBlank="1" showInputMessage="1" showErrorMessage="1" sqref="J20:J22">
      <formula1>$AA$5:$AA$5</formula1>
    </dataValidation>
    <dataValidation type="list" allowBlank="1" showInputMessage="1" showErrorMessage="1" sqref="G23:G24 G46:G56">
      <formula1>$Z$2:$Z$4</formula1>
    </dataValidation>
    <dataValidation type="list" allowBlank="1" showInputMessage="1" showErrorMessage="1" sqref="J23:J24 J26:J31 J46:J56">
      <formula1>$AA$2:$AA$3</formula1>
    </dataValidation>
    <dataValidation type="list" allowBlank="1" showInputMessage="1" showErrorMessage="1" sqref="G26:G31">
      <formula1>$Z$2:$Z$5</formula1>
    </dataValidation>
    <dataValidation type="list" allowBlank="1" showInputMessage="1" showErrorMessage="1" sqref="J36:J45 G36:G45 J58:J67">
      <formula1>#REF!</formula1>
    </dataValidation>
    <dataValidation type="list" allowBlank="1" showInputMessage="1" showErrorMessage="1" sqref="J68:J72">
      <formula1>#REF!</formula1>
    </dataValidation>
    <dataValidation type="list" allowBlank="1" showInputMessage="1" showErrorMessage="1" sqref="G73:G82 G85:G91 G97:G107">
      <formula1>$Z$2:$Z$3</formula1>
    </dataValidation>
    <dataValidation type="list" allowBlank="1" showInputMessage="1" showErrorMessage="1" sqref="G131:G133">
      <formula1>$Z$3:$Z$4</formula1>
    </dataValidation>
    <dataValidation type="list" allowBlank="1" showInputMessage="1" showErrorMessage="1" sqref="J122:J125">
      <formula1>#REF!</formula1>
    </dataValidation>
    <dataValidation type="list" allowBlank="1" showInputMessage="1" showErrorMessage="1" sqref="G115:G117">
      <formula1>#REF!</formula1>
    </dataValidation>
    <dataValidation type="list" allowBlank="1" showInputMessage="1" showErrorMessage="1" sqref="J97:J107 J115:J11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dcterms:created xsi:type="dcterms:W3CDTF">2016-03-02T23:55:53Z</dcterms:created>
  <dcterms:modified xsi:type="dcterms:W3CDTF">2019-01-17T04:05:10Z</dcterms:modified>
</cp:coreProperties>
</file>