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Sheet1!$A$5:$I$5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<sst xmlns="http://schemas.openxmlformats.org/spreadsheetml/2006/main" count="61" uniqueCount="56">
  <si>
    <t>근로기준</t>
    <phoneticPr fontId="6" type="noConversion"/>
  </si>
  <si>
    <t>계</t>
    <phoneticPr fontId="6" type="noConversion"/>
  </si>
  <si>
    <t>사업부서</t>
    <phoneticPr fontId="6" type="noConversion"/>
  </si>
  <si>
    <t>연번</t>
    <phoneticPr fontId="6" type="noConversion"/>
  </si>
  <si>
    <t>사업명</t>
    <phoneticPr fontId="6" type="noConversion"/>
  </si>
  <si>
    <t>담당자</t>
    <phoneticPr fontId="6" type="noConversion"/>
  </si>
  <si>
    <t>사업내용</t>
    <phoneticPr fontId="6" type="noConversion"/>
  </si>
  <si>
    <t>자격요건(우대기준)</t>
    <phoneticPr fontId="6" type="noConversion"/>
  </si>
  <si>
    <t>근무시간</t>
    <phoneticPr fontId="6" type="noConversion"/>
  </si>
  <si>
    <t>근무지(사업장)</t>
    <phoneticPr fontId="6" type="noConversion"/>
  </si>
  <si>
    <t>미래교육과</t>
  </si>
  <si>
    <t>어르신복지과</t>
  </si>
  <si>
    <t>그린&amp;케어센터  생활방역</t>
  </si>
  <si>
    <t>위생과</t>
  </si>
  <si>
    <t xml:space="preserve">코로나19 관련 식품접객업소 방역수칙 점검 </t>
  </si>
  <si>
    <t>관내 식품접객업소</t>
  </si>
  <si>
    <t>모집인원</t>
    <phoneticPr fontId="6" type="noConversion"/>
  </si>
  <si>
    <t>2021년 지역방역일자리 사업내역</t>
    <phoneticPr fontId="6" type="noConversion"/>
  </si>
  <si>
    <t>주택과</t>
    <phoneticPr fontId="6" type="noConversion"/>
  </si>
  <si>
    <t>코로나19 대응 공동주택 방역 일자리 사업</t>
    <phoneticPr fontId="6" type="noConversion"/>
  </si>
  <si>
    <t>ㅇ 공동주택 공용부분 소독, 방역
ㅇ 주민 불안해소 및 코로나19 선제적 대응</t>
    <phoneticPr fontId="6" type="noConversion"/>
  </si>
  <si>
    <t>생활방역 및 이용자 방역수칙 
준수여부 점검 가능한 신체 건강한 자</t>
    <phoneticPr fontId="6" type="noConversion"/>
  </si>
  <si>
    <t>09시~16시 사이
(일 6시간 근무)</t>
    <phoneticPr fontId="6" type="noConversion"/>
  </si>
  <si>
    <t>관내 공동주택</t>
    <phoneticPr fontId="6" type="noConversion"/>
  </si>
  <si>
    <t>사회적경제과</t>
    <phoneticPr fontId="6" type="noConversion"/>
  </si>
  <si>
    <t>사회적경제지원센터 출입자 
발열체크 및 소독</t>
    <phoneticPr fontId="6" type="noConversion"/>
  </si>
  <si>
    <t>09시~16시
12시~18시
(일 6시간 근무)</t>
    <phoneticPr fontId="6" type="noConversion"/>
  </si>
  <si>
    <t>영등포구청 별관
사회적경제지원센터
(선유동1로 80)</t>
    <phoneticPr fontId="6" type="noConversion"/>
  </si>
  <si>
    <t>ㅇ 관내 유치원 발열체크 방과후 방역소독인력 지원
ㅇ 각 반 및 공동공간 소독 및 청소 등</t>
    <phoneticPr fontId="6" type="noConversion"/>
  </si>
  <si>
    <t>09시~18시 사이
(일 4시간 근무)</t>
    <phoneticPr fontId="6" type="noConversion"/>
  </si>
  <si>
    <t>관내 유치원</t>
    <phoneticPr fontId="6" type="noConversion"/>
  </si>
  <si>
    <t>ㅇ 건물내 공용부,승강기 내부,계단실등 손잡이 부분 소독 
ㅇ 위생관련 물품 확인.비치.
ㅇ 시설 이용자 방역수칙 준수여부 점검등</t>
    <phoneticPr fontId="6" type="noConversion"/>
  </si>
  <si>
    <t>09시~16시
(일 6시간 근무)</t>
    <phoneticPr fontId="6" type="noConversion"/>
  </si>
  <si>
    <t>그린&amp;케어센터
(당산로29길9)</t>
    <phoneticPr fontId="6" type="noConversion"/>
  </si>
  <si>
    <t xml:space="preserve">ㅇ 식품접객업소 방역조치 홍보 및 점검 </t>
    <phoneticPr fontId="6" type="noConversion"/>
  </si>
  <si>
    <t>생활방역및 이용자 방역수칙 
준수여부 점검 가능한 신체 건강한 자</t>
    <phoneticPr fontId="6" type="noConversion"/>
  </si>
  <si>
    <t>ㅇ 시설물 출입자 통제, 발열체크, 명부작성 안내 
    및 주변소독 등</t>
    <phoneticPr fontId="6" type="noConversion"/>
  </si>
  <si>
    <t>미래교육과
(02-2670-3843)</t>
    <phoneticPr fontId="6" type="noConversion"/>
  </si>
  <si>
    <t>사회적경제과
(02-2670-1663)</t>
    <phoneticPr fontId="6" type="noConversion"/>
  </si>
  <si>
    <t>어르신복지과
(02-2670-1687)</t>
    <phoneticPr fontId="6" type="noConversion"/>
  </si>
  <si>
    <t>주택과
(02-2670-3655)</t>
    <phoneticPr fontId="6" type="noConversion"/>
  </si>
  <si>
    <t>위생과
(02-2670-4716)</t>
    <phoneticPr fontId="6" type="noConversion"/>
  </si>
  <si>
    <t>위생과</t>
    <phoneticPr fontId="6" type="noConversion"/>
  </si>
  <si>
    <t>10시~17시
(일 6시간 근무)</t>
    <phoneticPr fontId="6" type="noConversion"/>
  </si>
  <si>
    <t>관내 공중위생업소
(숙박, 이미용실, 목욕탕 등)</t>
    <phoneticPr fontId="6" type="noConversion"/>
  </si>
  <si>
    <t>위생과
(02.2670-4704)</t>
    <phoneticPr fontId="6" type="noConversion"/>
  </si>
  <si>
    <t>코로나19 대응 공중위생업소 방역수칙 점검</t>
    <phoneticPr fontId="6" type="noConversion"/>
  </si>
  <si>
    <t xml:space="preserve">ㅇ 공중위생업소 방역조치 홍보 및 점검 </t>
    <phoneticPr fontId="6" type="noConversion"/>
  </si>
  <si>
    <t>코로나19 대응 유치원 
방역인력 지원</t>
    <phoneticPr fontId="6" type="noConversion"/>
  </si>
  <si>
    <t>청소과</t>
    <phoneticPr fontId="6" type="noConversion"/>
  </si>
  <si>
    <t>청소과
(02-2670-3491)</t>
    <phoneticPr fontId="6" type="noConversion"/>
  </si>
  <si>
    <t>09시~13시 사이
(일 4시간 근무)</t>
    <phoneticPr fontId="6" type="noConversion"/>
  </si>
  <si>
    <t>영등포구 관내</t>
    <phoneticPr fontId="6" type="noConversion"/>
  </si>
  <si>
    <t xml:space="preserve">ㅇ 코로나19로 인한 자가격리자 폐기물 별도 수거 및 운반 </t>
    <phoneticPr fontId="6" type="noConversion"/>
  </si>
  <si>
    <t>신체 건강한 남자
운전 가능자(1종 보통 면허 이상) 우대</t>
    <phoneticPr fontId="6" type="noConversion"/>
  </si>
  <si>
    <t>자가격리자 폐기물 수거</t>
    <phoneticPr fontId="6" type="noConversion"/>
  </si>
</sst>
</file>

<file path=xl/styles.xml><?xml version="1.0" encoding="utf-8"?>
<styleSheet xmlns="http://schemas.openxmlformats.org/spreadsheetml/2006/main">
  <fonts count="2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8"/>
      <color rgb="FF000000"/>
      <name val="맑은 고딕"/>
      <family val="3"/>
      <charset val="129"/>
      <scheme val="major"/>
    </font>
    <font>
      <sz val="16"/>
      <color rgb="FF000000"/>
      <name val="맑은 고딕"/>
      <family val="3"/>
      <charset val="129"/>
      <scheme val="major"/>
    </font>
    <font>
      <b/>
      <sz val="40"/>
      <color rgb="FF00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8"/>
      <name val="맑은 고딕"/>
      <family val="3"/>
      <charset val="129"/>
      <scheme val="major"/>
    </font>
    <font>
      <sz val="18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b/>
      <sz val="20"/>
      <color rgb="FFFF0000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</cellXfs>
  <cellStyles count="16">
    <cellStyle name="표준" xfId="0" builtinId="0"/>
    <cellStyle name="표준 2" xfId="1"/>
    <cellStyle name="표준 2 2" xfId="8"/>
    <cellStyle name="표준 3" xfId="2"/>
    <cellStyle name="표준 3 2" xfId="6"/>
    <cellStyle name="표준 3 3" xfId="9"/>
    <cellStyle name="표준 3 3 2" xfId="15"/>
    <cellStyle name="표준 3 4" xfId="11"/>
    <cellStyle name="표준 5" xfId="3"/>
    <cellStyle name="표준 5 2" xfId="12"/>
    <cellStyle name="표준 57" xfId="10"/>
    <cellStyle name="표준 6" xfId="4"/>
    <cellStyle name="표준 6 2" xfId="13"/>
    <cellStyle name="표준 7" xfId="5"/>
    <cellStyle name="표준 7 2" xfId="14"/>
    <cellStyle name="표준 7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70" zoomScaleNormal="70" workbookViewId="0">
      <selection activeCell="F13" sqref="F13"/>
    </sheetView>
  </sheetViews>
  <sheetFormatPr defaultRowHeight="31.5"/>
  <cols>
    <col min="1" max="1" width="8.25" style="3" customWidth="1"/>
    <col min="2" max="2" width="21.625" style="4" customWidth="1"/>
    <col min="3" max="3" width="31.75" style="5" customWidth="1"/>
    <col min="4" max="4" width="65.125" style="2" customWidth="1"/>
    <col min="5" max="5" width="14" style="7" customWidth="1"/>
    <col min="6" max="6" width="42.25" style="6" customWidth="1"/>
    <col min="7" max="7" width="21.125" style="5" customWidth="1"/>
    <col min="8" max="8" width="29.25" style="5" customWidth="1"/>
    <col min="9" max="9" width="23.75" style="2" customWidth="1"/>
    <col min="10" max="16384" width="9" style="1"/>
  </cols>
  <sheetData>
    <row r="1" spans="1:9" ht="63" customHeight="1">
      <c r="A1" s="29" t="s">
        <v>17</v>
      </c>
      <c r="B1" s="29"/>
      <c r="C1" s="30"/>
      <c r="D1" s="30"/>
      <c r="E1" s="30"/>
      <c r="F1" s="30"/>
      <c r="G1" s="30"/>
      <c r="H1" s="30"/>
      <c r="I1" s="30"/>
    </row>
    <row r="2" spans="1:9" ht="42" customHeight="1">
      <c r="A2" s="13"/>
      <c r="B2" s="37"/>
      <c r="C2" s="37"/>
      <c r="D2" s="37"/>
      <c r="E2" s="37"/>
      <c r="F2" s="37"/>
      <c r="G2" s="37"/>
      <c r="H2" s="37"/>
      <c r="I2" s="37"/>
    </row>
    <row r="3" spans="1:9" ht="21.75" customHeight="1"/>
    <row r="4" spans="1:9" s="10" customFormat="1" ht="33" customHeight="1">
      <c r="A4" s="33" t="s">
        <v>3</v>
      </c>
      <c r="B4" s="31" t="s">
        <v>2</v>
      </c>
      <c r="C4" s="31" t="s">
        <v>4</v>
      </c>
      <c r="D4" s="35" t="s">
        <v>6</v>
      </c>
      <c r="E4" s="35" t="s">
        <v>16</v>
      </c>
      <c r="F4" s="38" t="s">
        <v>0</v>
      </c>
      <c r="G4" s="39"/>
      <c r="H4" s="40"/>
      <c r="I4" s="35" t="s">
        <v>5</v>
      </c>
    </row>
    <row r="5" spans="1:9" s="10" customFormat="1" ht="65.25" customHeight="1" thickBot="1">
      <c r="A5" s="34"/>
      <c r="B5" s="32"/>
      <c r="C5" s="32"/>
      <c r="D5" s="36"/>
      <c r="E5" s="36"/>
      <c r="F5" s="14" t="s">
        <v>7</v>
      </c>
      <c r="G5" s="14" t="s">
        <v>8</v>
      </c>
      <c r="H5" s="14" t="s">
        <v>9</v>
      </c>
      <c r="I5" s="36"/>
    </row>
    <row r="6" spans="1:9" s="11" customFormat="1" ht="45" customHeight="1" thickTop="1">
      <c r="A6" s="15"/>
      <c r="B6" s="9"/>
      <c r="C6" s="9"/>
      <c r="D6" s="9" t="s">
        <v>1</v>
      </c>
      <c r="E6" s="12">
        <f>SUM(E7:E13)</f>
        <v>60</v>
      </c>
      <c r="F6" s="9"/>
      <c r="G6" s="9"/>
      <c r="H6" s="9"/>
      <c r="I6" s="16"/>
    </row>
    <row r="7" spans="1:9" s="8" customFormat="1" ht="81.75" customHeight="1">
      <c r="A7" s="41">
        <v>1</v>
      </c>
      <c r="B7" s="42" t="s">
        <v>10</v>
      </c>
      <c r="C7" s="42" t="s">
        <v>48</v>
      </c>
      <c r="D7" s="43" t="s">
        <v>28</v>
      </c>
      <c r="E7" s="44">
        <v>34</v>
      </c>
      <c r="F7" s="42" t="s">
        <v>21</v>
      </c>
      <c r="G7" s="42" t="s">
        <v>29</v>
      </c>
      <c r="H7" s="42" t="s">
        <v>30</v>
      </c>
      <c r="I7" s="45" t="s">
        <v>37</v>
      </c>
    </row>
    <row r="8" spans="1:9" s="8" customFormat="1" ht="87" customHeight="1">
      <c r="A8" s="17">
        <v>2</v>
      </c>
      <c r="B8" s="18" t="s">
        <v>24</v>
      </c>
      <c r="C8" s="19" t="s">
        <v>25</v>
      </c>
      <c r="D8" s="20" t="s">
        <v>36</v>
      </c>
      <c r="E8" s="21">
        <v>2</v>
      </c>
      <c r="F8" s="22" t="s">
        <v>21</v>
      </c>
      <c r="G8" s="19" t="s">
        <v>26</v>
      </c>
      <c r="H8" s="19" t="s">
        <v>27</v>
      </c>
      <c r="I8" s="23" t="s">
        <v>38</v>
      </c>
    </row>
    <row r="9" spans="1:9" ht="69.75" customHeight="1">
      <c r="A9" s="41">
        <v>3</v>
      </c>
      <c r="B9" s="42" t="s">
        <v>42</v>
      </c>
      <c r="C9" s="42" t="s">
        <v>46</v>
      </c>
      <c r="D9" s="43" t="s">
        <v>47</v>
      </c>
      <c r="E9" s="44">
        <v>1</v>
      </c>
      <c r="F9" s="42" t="s">
        <v>35</v>
      </c>
      <c r="G9" s="42" t="s">
        <v>43</v>
      </c>
      <c r="H9" s="42" t="s">
        <v>44</v>
      </c>
      <c r="I9" s="45" t="s">
        <v>45</v>
      </c>
    </row>
    <row r="10" spans="1:9" ht="78.75" customHeight="1">
      <c r="A10" s="51">
        <v>4</v>
      </c>
      <c r="B10" s="27" t="s">
        <v>11</v>
      </c>
      <c r="C10" s="27" t="s">
        <v>12</v>
      </c>
      <c r="D10" s="52" t="s">
        <v>31</v>
      </c>
      <c r="E10" s="53">
        <v>1</v>
      </c>
      <c r="F10" s="27" t="s">
        <v>21</v>
      </c>
      <c r="G10" s="27" t="s">
        <v>32</v>
      </c>
      <c r="H10" s="27" t="s">
        <v>33</v>
      </c>
      <c r="I10" s="28" t="s">
        <v>39</v>
      </c>
    </row>
    <row r="11" spans="1:9" s="8" customFormat="1" ht="72" customHeight="1">
      <c r="A11" s="46">
        <v>5</v>
      </c>
      <c r="B11" s="47" t="s">
        <v>18</v>
      </c>
      <c r="C11" s="47" t="s">
        <v>19</v>
      </c>
      <c r="D11" s="48" t="s">
        <v>20</v>
      </c>
      <c r="E11" s="49">
        <v>14</v>
      </c>
      <c r="F11" s="42" t="s">
        <v>21</v>
      </c>
      <c r="G11" s="47" t="s">
        <v>22</v>
      </c>
      <c r="H11" s="47" t="s">
        <v>23</v>
      </c>
      <c r="I11" s="50" t="s">
        <v>40</v>
      </c>
    </row>
    <row r="12" spans="1:9" ht="76.5" customHeight="1">
      <c r="A12" s="17">
        <v>6</v>
      </c>
      <c r="B12" s="24" t="s">
        <v>13</v>
      </c>
      <c r="C12" s="22" t="s">
        <v>14</v>
      </c>
      <c r="D12" s="25" t="s">
        <v>34</v>
      </c>
      <c r="E12" s="26">
        <v>4</v>
      </c>
      <c r="F12" s="27" t="s">
        <v>35</v>
      </c>
      <c r="G12" s="27" t="s">
        <v>43</v>
      </c>
      <c r="H12" s="27" t="s">
        <v>15</v>
      </c>
      <c r="I12" s="28" t="s">
        <v>41</v>
      </c>
    </row>
    <row r="13" spans="1:9" ht="60" customHeight="1">
      <c r="A13" s="46">
        <v>7</v>
      </c>
      <c r="B13" s="42" t="s">
        <v>49</v>
      </c>
      <c r="C13" s="42" t="s">
        <v>55</v>
      </c>
      <c r="D13" s="43" t="s">
        <v>53</v>
      </c>
      <c r="E13" s="44">
        <v>4</v>
      </c>
      <c r="F13" s="42" t="s">
        <v>54</v>
      </c>
      <c r="G13" s="42" t="s">
        <v>51</v>
      </c>
      <c r="H13" s="42" t="s">
        <v>52</v>
      </c>
      <c r="I13" s="45" t="s">
        <v>50</v>
      </c>
    </row>
  </sheetData>
  <autoFilter ref="A5:I5"/>
  <mergeCells count="9">
    <mergeCell ref="A1:I1"/>
    <mergeCell ref="C4:C5"/>
    <mergeCell ref="A4:A5"/>
    <mergeCell ref="D4:D5"/>
    <mergeCell ref="B4:B5"/>
    <mergeCell ref="B2:I2"/>
    <mergeCell ref="F4:H4"/>
    <mergeCell ref="I4:I5"/>
    <mergeCell ref="E4:E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4</cp:revision>
  <cp:lastPrinted>2020-12-28T07:36:06Z</cp:lastPrinted>
  <dcterms:created xsi:type="dcterms:W3CDTF">2013-10-11T01:39:25Z</dcterms:created>
  <dcterms:modified xsi:type="dcterms:W3CDTF">2021-01-05T08:11:34Z</dcterms:modified>
</cp:coreProperties>
</file>